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tabRatio="590"/>
  </bookViews>
  <sheets>
    <sheet name="10月份高龄补贴实名制台账" sheetId="11" r:id="rId1"/>
    <sheet name="Sheet4" sheetId="31" r:id="rId2"/>
  </sheets>
  <definedNames>
    <definedName name="_xlnm._FilterDatabase" localSheetId="0" hidden="1">'10月份高龄补贴实名制台账'!$A$3:$XEA$1554</definedName>
    <definedName name="_xlnm.Print_Titles" localSheetId="0">'10月份高龄补贴实名制台账'!$3:$3</definedName>
  </definedNames>
  <calcPr calcId="144525"/>
</workbook>
</file>

<file path=xl/sharedStrings.xml><?xml version="1.0" encoding="utf-8"?>
<sst xmlns="http://schemas.openxmlformats.org/spreadsheetml/2006/main" count="6213" uniqueCount="1563">
  <si>
    <t>2026年10月伊吾县惠民惠农财政补贴资金发放公示</t>
  </si>
  <si>
    <t>补贴项目名称：2026年10月份高龄津贴</t>
  </si>
  <si>
    <t>主管部门审核（盖章）：伊吾县民政局</t>
  </si>
  <si>
    <t>序号</t>
  </si>
  <si>
    <t>乡镇</t>
  </si>
  <si>
    <t>姓名</t>
  </si>
  <si>
    <t>补贴标准</t>
  </si>
  <si>
    <t>发放方式</t>
  </si>
  <si>
    <t>10月份</t>
  </si>
  <si>
    <t>补贴金额合计</t>
  </si>
  <si>
    <t>备注</t>
  </si>
  <si>
    <t>伊吾镇</t>
  </si>
  <si>
    <t>杨士修</t>
  </si>
  <si>
    <t>630元/月</t>
  </si>
  <si>
    <t>一卡通发放</t>
  </si>
  <si>
    <t>冉兰英</t>
  </si>
  <si>
    <t>孟昭荣</t>
  </si>
  <si>
    <t>张淑贞</t>
  </si>
  <si>
    <t>张明德</t>
  </si>
  <si>
    <t>王于德</t>
  </si>
  <si>
    <t>金风林</t>
  </si>
  <si>
    <t>王桂香</t>
  </si>
  <si>
    <t>阿纳尔汗·托乎逊</t>
  </si>
  <si>
    <t>艾力·阿布地</t>
  </si>
  <si>
    <t>樊锡英</t>
  </si>
  <si>
    <t>马秀明</t>
  </si>
  <si>
    <t>325元/月</t>
  </si>
  <si>
    <t>张翠英</t>
  </si>
  <si>
    <t>张玉珍</t>
  </si>
  <si>
    <t>范宗英</t>
  </si>
  <si>
    <t>李秀云</t>
  </si>
  <si>
    <t>郭兰英</t>
  </si>
  <si>
    <t>如合汗·扎克尔</t>
  </si>
  <si>
    <t>姜雪英</t>
  </si>
  <si>
    <t>吴兆琴</t>
  </si>
  <si>
    <t>连菊花</t>
  </si>
  <si>
    <t>王丕明</t>
  </si>
  <si>
    <t>葛玉兰</t>
  </si>
  <si>
    <t>易文德</t>
  </si>
  <si>
    <t>托乎提汗·拜克力</t>
  </si>
  <si>
    <t>孙秀玲</t>
  </si>
  <si>
    <t>孟月莲</t>
  </si>
  <si>
    <t>武慧英</t>
  </si>
  <si>
    <t>肉会汗·艾力</t>
  </si>
  <si>
    <t>帕塔木汗·阿皮孜</t>
  </si>
  <si>
    <t>陈珍丑</t>
  </si>
  <si>
    <t>张智阳</t>
  </si>
  <si>
    <t>马玉连</t>
  </si>
  <si>
    <t>杜长英</t>
  </si>
  <si>
    <t>扎帕尔汗·买买提尼亚孜</t>
  </si>
  <si>
    <t>阿依木汗·依力亚孜</t>
  </si>
  <si>
    <t>李英凯</t>
  </si>
  <si>
    <t>张怀旭</t>
  </si>
  <si>
    <t>张继英</t>
  </si>
  <si>
    <t>张奕纪</t>
  </si>
  <si>
    <t>史玉兰</t>
  </si>
  <si>
    <t>徐占成</t>
  </si>
  <si>
    <t>宗元荣</t>
  </si>
  <si>
    <t>买莫汗·艾比不拉</t>
  </si>
  <si>
    <t>丁秀兰</t>
  </si>
  <si>
    <t>尹淑芳</t>
  </si>
  <si>
    <t>赵明英</t>
  </si>
  <si>
    <t>陈景春</t>
  </si>
  <si>
    <t>安木都·玉努斯</t>
  </si>
  <si>
    <t>刘守云</t>
  </si>
  <si>
    <t>吾守尔·阿尤甫</t>
  </si>
  <si>
    <t>努尔买买提·依不拉英</t>
  </si>
  <si>
    <t>刘士章</t>
  </si>
  <si>
    <t>颜克常</t>
  </si>
  <si>
    <t>李春发</t>
  </si>
  <si>
    <t>海力切木·吾曼尔</t>
  </si>
  <si>
    <t>玛依斯汗·沙力</t>
  </si>
  <si>
    <t>郑玉环</t>
  </si>
  <si>
    <t>宗方兰</t>
  </si>
  <si>
    <t>李先芝</t>
  </si>
  <si>
    <t>王世伟</t>
  </si>
  <si>
    <t>周明琪</t>
  </si>
  <si>
    <t>武兴玺</t>
  </si>
  <si>
    <t>周广波</t>
  </si>
  <si>
    <t>魏法新</t>
  </si>
  <si>
    <t>王忠臣</t>
  </si>
  <si>
    <t>于淑华</t>
  </si>
  <si>
    <t>崔秀兰</t>
  </si>
  <si>
    <t>卢光灿</t>
  </si>
  <si>
    <t>亚合甫·索把</t>
  </si>
  <si>
    <t>王淑兰</t>
  </si>
  <si>
    <t>张兰秀</t>
  </si>
  <si>
    <t>尼亚孜·热合曼</t>
  </si>
  <si>
    <t>王荣香</t>
  </si>
  <si>
    <t>王保生</t>
  </si>
  <si>
    <t>陈宗淑</t>
  </si>
  <si>
    <t>郭世堂</t>
  </si>
  <si>
    <t>依不拉音·阿皮孜</t>
  </si>
  <si>
    <t>亚合甫·那孜</t>
  </si>
  <si>
    <t>艾力·尼亚孜</t>
  </si>
  <si>
    <t>梁月英</t>
  </si>
  <si>
    <t>周文玉</t>
  </si>
  <si>
    <t>朱明兰</t>
  </si>
  <si>
    <t>燕守兰</t>
  </si>
  <si>
    <t>罗斗云</t>
  </si>
  <si>
    <t>陆根荣</t>
  </si>
  <si>
    <t>赵多坊</t>
  </si>
  <si>
    <t>王振华</t>
  </si>
  <si>
    <t>刘宝顺</t>
  </si>
  <si>
    <t>150元/月</t>
  </si>
  <si>
    <t>阿尤甫·亚亚</t>
  </si>
  <si>
    <t>阿力·塔吉</t>
  </si>
  <si>
    <t>亚如拉·沙依木</t>
  </si>
  <si>
    <t>艾买提·克索</t>
  </si>
  <si>
    <t>丁平</t>
  </si>
  <si>
    <t>吴华宇</t>
  </si>
  <si>
    <t>拜克力·司马义</t>
  </si>
  <si>
    <t>贠志祥</t>
  </si>
  <si>
    <t>王杏娟</t>
  </si>
  <si>
    <t>凯比·托合塔尔</t>
  </si>
  <si>
    <t>王惠珍</t>
  </si>
  <si>
    <t>帕孜·包素克</t>
  </si>
  <si>
    <t>杜明海</t>
  </si>
  <si>
    <t>绕先汗·亚合甫</t>
  </si>
  <si>
    <t>刘桂娥</t>
  </si>
  <si>
    <t>王吉祥</t>
  </si>
  <si>
    <t>韩玉莲</t>
  </si>
  <si>
    <t>艾里·马木提</t>
  </si>
  <si>
    <t>买买提肉孜·夏尼亚孜</t>
  </si>
  <si>
    <t>艾力·依明</t>
  </si>
  <si>
    <t>周霭云</t>
  </si>
  <si>
    <t>母传英</t>
  </si>
  <si>
    <t>黄月英</t>
  </si>
  <si>
    <t>艾皮也木汗·索把</t>
  </si>
  <si>
    <t>钟华昭</t>
  </si>
  <si>
    <t>徐芝仙</t>
  </si>
  <si>
    <t>刘水荒</t>
  </si>
  <si>
    <t>李华英</t>
  </si>
  <si>
    <t>托乎塔西汗·尕力</t>
  </si>
  <si>
    <t>傅灏润</t>
  </si>
  <si>
    <t>齐鲁荣</t>
  </si>
  <si>
    <t>李桂霞</t>
  </si>
  <si>
    <t>周守国</t>
  </si>
  <si>
    <t>宗秀权</t>
  </si>
  <si>
    <t>张祖云</t>
  </si>
  <si>
    <t>吾尤甫·索皮</t>
  </si>
  <si>
    <t>徐传英</t>
  </si>
  <si>
    <t>杨孝周</t>
  </si>
  <si>
    <t>依力亚孜·拜然木</t>
  </si>
  <si>
    <t>王玉英</t>
  </si>
  <si>
    <t>阿依提拉汗·扫皮</t>
  </si>
  <si>
    <t>李继华</t>
  </si>
  <si>
    <t>张贵福</t>
  </si>
  <si>
    <t>海力且木·亚合甫</t>
  </si>
  <si>
    <t>韩慧莲</t>
  </si>
  <si>
    <t>热合满·阿不拉</t>
  </si>
  <si>
    <t>艾则孜·玉努斯</t>
  </si>
  <si>
    <t>张万强</t>
  </si>
  <si>
    <t>闫国生</t>
  </si>
  <si>
    <t>艾山·尼亚孜</t>
  </si>
  <si>
    <t>克然木·托尕</t>
  </si>
  <si>
    <t>韩正怀</t>
  </si>
  <si>
    <t>买买提尼牙孜·扎克尔</t>
  </si>
  <si>
    <t>李承琴</t>
  </si>
  <si>
    <t>阿依买买提·艾提尼亚孜</t>
  </si>
  <si>
    <t xml:space="preserve"> 莫合买提·艾买提</t>
  </si>
  <si>
    <t>唐斌玲</t>
  </si>
  <si>
    <t>张登娥</t>
  </si>
  <si>
    <t>唐永贵</t>
  </si>
  <si>
    <t>朱桂莲</t>
  </si>
  <si>
    <t>阿加尔汗·吾斯曼</t>
  </si>
  <si>
    <t>魏振林</t>
  </si>
  <si>
    <t>李素兰</t>
  </si>
  <si>
    <t>郝廷娟</t>
  </si>
  <si>
    <t>依米提·玉素甫</t>
  </si>
  <si>
    <t>依力牙孜·苏来曼</t>
  </si>
  <si>
    <t>阿不都热依木·阿不列孜</t>
  </si>
  <si>
    <t>热衣拉木·尕依提</t>
  </si>
  <si>
    <t>巴拉提·呼达拜迪</t>
  </si>
  <si>
    <t>吴庆贤</t>
  </si>
  <si>
    <t>李民堂</t>
  </si>
  <si>
    <t>肖惠荣</t>
  </si>
  <si>
    <t>王百高</t>
  </si>
  <si>
    <t>贾月香</t>
  </si>
  <si>
    <t>车洪荣</t>
  </si>
  <si>
    <t>克依木·依不拉音</t>
  </si>
  <si>
    <t>牙亚·牙合甫</t>
  </si>
  <si>
    <t>托乎逊·托阿西</t>
  </si>
  <si>
    <t>亚日·尕里</t>
  </si>
  <si>
    <t>曲秀英</t>
  </si>
  <si>
    <t>夏日汗·吐尔甘</t>
  </si>
  <si>
    <t>布瓦地汗·玉努斯</t>
  </si>
  <si>
    <t>慕鸿业</t>
  </si>
  <si>
    <t>费玉兰</t>
  </si>
  <si>
    <t>阿布都古力·玉素甫</t>
  </si>
  <si>
    <t>高雪荣</t>
  </si>
  <si>
    <t>周显亮</t>
  </si>
  <si>
    <t>吐尔洪·买买提尼亚孜</t>
  </si>
  <si>
    <t>摆宗祯</t>
  </si>
  <si>
    <t>何柱文</t>
  </si>
  <si>
    <t>侯素兰</t>
  </si>
  <si>
    <t>玉逊汗·哈米提</t>
  </si>
  <si>
    <t>陈志安</t>
  </si>
  <si>
    <t>贺高如</t>
  </si>
  <si>
    <t>100元/月</t>
  </si>
  <si>
    <t>刘化芳</t>
  </si>
  <si>
    <t>帕孜·玉努斯</t>
  </si>
  <si>
    <t>热比汗·玉努斯</t>
  </si>
  <si>
    <t>帕孜·塔里甫</t>
  </si>
  <si>
    <t>邓兰英</t>
  </si>
  <si>
    <t>帕坦木汗·阿布迪</t>
  </si>
  <si>
    <t>古丽夏旦木·司马义</t>
  </si>
  <si>
    <t>司友禄</t>
  </si>
  <si>
    <t>沙然木·吾斯曼</t>
  </si>
  <si>
    <t>黄显荣</t>
  </si>
  <si>
    <t>薛玉玲</t>
  </si>
  <si>
    <t>王桂英</t>
  </si>
  <si>
    <t>赛买提·瓦依提</t>
  </si>
  <si>
    <t>杜秀珍</t>
  </si>
  <si>
    <t>王建忠</t>
  </si>
  <si>
    <t>张文香</t>
  </si>
  <si>
    <t>杜全茂</t>
  </si>
  <si>
    <t>杨玉芳</t>
  </si>
  <si>
    <t>岳永参</t>
  </si>
  <si>
    <t>150</t>
  </si>
  <si>
    <t>李伯彬</t>
  </si>
  <si>
    <t>曹连忠</t>
  </si>
  <si>
    <t>闫振月</t>
  </si>
  <si>
    <t>伙加不都·玉素甫</t>
  </si>
  <si>
    <t>热孜汗·艾依提</t>
  </si>
  <si>
    <t>阿杰尔汗·玉素甫</t>
  </si>
  <si>
    <t>梁生禄</t>
  </si>
  <si>
    <t>陈仁志</t>
  </si>
  <si>
    <t>李爱忠</t>
  </si>
  <si>
    <t>依不拉音·玉努斯</t>
  </si>
  <si>
    <t>吴国瑞</t>
  </si>
  <si>
    <t>玛力汗·艾力</t>
  </si>
  <si>
    <t>贾小荣</t>
  </si>
  <si>
    <t>高顺明</t>
  </si>
  <si>
    <t>慈爱莲</t>
  </si>
  <si>
    <t>买买西·尼亚孜</t>
  </si>
  <si>
    <t>买木乃木·库尔班</t>
  </si>
  <si>
    <t>张友泉</t>
  </si>
  <si>
    <t>阿依夏木·扎依</t>
  </si>
  <si>
    <t>王同娥</t>
  </si>
  <si>
    <t>再乃甫·买合素提</t>
  </si>
  <si>
    <t>伙西提汗·夏克</t>
  </si>
  <si>
    <t>刘凯</t>
  </si>
  <si>
    <t>赵秀芳</t>
  </si>
  <si>
    <t>王连吉</t>
  </si>
  <si>
    <t>325</t>
  </si>
  <si>
    <t>艾地汗·巴克</t>
  </si>
  <si>
    <t>何大惠</t>
  </si>
  <si>
    <t>周建梅</t>
  </si>
  <si>
    <t>拜克力·赛买提</t>
  </si>
  <si>
    <t>海力切汗·努如力</t>
  </si>
  <si>
    <t>程春香</t>
  </si>
  <si>
    <t>曼奴尔·艾买提</t>
  </si>
  <si>
    <t>吾买尔·艾山</t>
  </si>
  <si>
    <t>买买提·绕孜</t>
  </si>
  <si>
    <t>肖景花</t>
  </si>
  <si>
    <t>李风兰</t>
  </si>
  <si>
    <t>艾买提·巴海</t>
  </si>
  <si>
    <t>季秀明</t>
  </si>
  <si>
    <t>张淑香</t>
  </si>
  <si>
    <t>赵桂花</t>
  </si>
  <si>
    <t>阿衣木汗·吐尔洪</t>
  </si>
  <si>
    <t>朱延年</t>
  </si>
  <si>
    <t>斯迪克·沙德克</t>
  </si>
  <si>
    <t>赵海莲</t>
  </si>
  <si>
    <t>吾拉孜巴义·克依沙</t>
  </si>
  <si>
    <t>艾力·托乎逊</t>
  </si>
  <si>
    <t>沙力·依明</t>
  </si>
  <si>
    <t>尕依提·亚合甫</t>
  </si>
  <si>
    <t>玛丽汗·尼牙孜</t>
  </si>
  <si>
    <t>白凤英</t>
  </si>
  <si>
    <t>艾则孜·瓦依提</t>
  </si>
  <si>
    <t>吐尔贡·夏地</t>
  </si>
  <si>
    <t>胡炳凤</t>
  </si>
  <si>
    <t>孙书秀</t>
  </si>
  <si>
    <t>古丽太·玉素甫汗</t>
  </si>
  <si>
    <t>满发奎</t>
  </si>
  <si>
    <t>徐白荣</t>
  </si>
  <si>
    <t>陈祖荣</t>
  </si>
  <si>
    <t>玉努斯·吐尔洪</t>
  </si>
  <si>
    <t>孔凡云</t>
  </si>
  <si>
    <t>肖国民</t>
  </si>
  <si>
    <t>胡振修</t>
  </si>
  <si>
    <t>徐秀荣</t>
  </si>
  <si>
    <t>孙翠霞</t>
  </si>
  <si>
    <t>阿米娜·热依木江</t>
  </si>
  <si>
    <t>麦日亚木·赛提买提</t>
  </si>
  <si>
    <t>张文禄</t>
  </si>
  <si>
    <t>孜维旦木·孜克日亚</t>
  </si>
  <si>
    <t>代文霞</t>
  </si>
  <si>
    <t>王敬堂</t>
  </si>
  <si>
    <t>傅月梅</t>
  </si>
  <si>
    <t>殷瑞兰</t>
  </si>
  <si>
    <t>王云秀</t>
  </si>
  <si>
    <t>安宏海</t>
  </si>
  <si>
    <t>阿布力米提·巴拉提</t>
  </si>
  <si>
    <t>热依汗古丽·玉素甫</t>
  </si>
  <si>
    <t>赛依提·伙加尼亚孜</t>
  </si>
  <si>
    <t>热西提·玉努斯</t>
  </si>
  <si>
    <t>宗秀智</t>
  </si>
  <si>
    <t>阿布都热依木·亚日</t>
  </si>
  <si>
    <t>卡德尔·哈斯木</t>
  </si>
  <si>
    <t>克然木·阿皮孜</t>
  </si>
  <si>
    <t>马秀梅</t>
  </si>
  <si>
    <t>尕斯力·那斯尔</t>
  </si>
  <si>
    <t>莫力达巴依·克依沙</t>
  </si>
  <si>
    <t>艾力·阿西尔</t>
  </si>
  <si>
    <t>伊力牙孜·艾力</t>
  </si>
  <si>
    <t>如合沙汗·尕力</t>
  </si>
  <si>
    <t>杨华锋</t>
  </si>
  <si>
    <t>神凤秀</t>
  </si>
  <si>
    <t>买早然木·瓦依提</t>
  </si>
  <si>
    <t>努尔·塔依尔</t>
  </si>
  <si>
    <t>阿尔肯·扎克尔</t>
  </si>
  <si>
    <t>玉素甫·沙力</t>
  </si>
  <si>
    <t>帕孜力·玉素甫</t>
  </si>
  <si>
    <t>王春山</t>
  </si>
  <si>
    <t>海力切木·尕力</t>
  </si>
  <si>
    <t>吐葫芦乡</t>
  </si>
  <si>
    <t>帕塔木汗·托合尼亚孜</t>
  </si>
  <si>
    <t>三旦·肉孜</t>
  </si>
  <si>
    <t>沙依木汗·巴克</t>
  </si>
  <si>
    <t>冯东成</t>
  </si>
  <si>
    <t>艾力尼亚孜·亚热</t>
  </si>
  <si>
    <t>郭相成</t>
  </si>
  <si>
    <t>沙达提汗·亚热</t>
  </si>
  <si>
    <t>散旦·艾力</t>
  </si>
  <si>
    <t>张华桐</t>
  </si>
  <si>
    <t>徐瑞銮</t>
  </si>
  <si>
    <t>尕力·阿皮孜</t>
  </si>
  <si>
    <t>陈书章</t>
  </si>
  <si>
    <t>米力汗·买买西</t>
  </si>
  <si>
    <t>艾尼斯哈木·尕力你亚孜</t>
  </si>
  <si>
    <t>夏热汗·玉素甫</t>
  </si>
  <si>
    <t>怕塔木汗·吐克逊</t>
  </si>
  <si>
    <t>卡德尔·亚热</t>
  </si>
  <si>
    <t>阿不都热依木·克然木</t>
  </si>
  <si>
    <t>宋学玲</t>
  </si>
  <si>
    <t>尼亚孜·纳斯</t>
  </si>
  <si>
    <t>吐尔洪·钠孜</t>
  </si>
  <si>
    <t>曼热也木汗·托哈西</t>
  </si>
  <si>
    <t>玉努斯·托乎提</t>
  </si>
  <si>
    <t>帕孜来提汗·托乎地</t>
  </si>
  <si>
    <t>买买提·尼亚孜</t>
  </si>
  <si>
    <t>托合塔西·买买提尼亚孜</t>
  </si>
  <si>
    <t>库尔班·吐尔</t>
  </si>
  <si>
    <t>玉努斯·那斯</t>
  </si>
  <si>
    <t>古丽汗·绕孜</t>
  </si>
  <si>
    <t>张桂英</t>
  </si>
  <si>
    <t>夏克尔·艾力</t>
  </si>
  <si>
    <t>吕秀玲</t>
  </si>
  <si>
    <t>如慧汗·包素库</t>
  </si>
  <si>
    <t>阿依木沙·塔依尔</t>
  </si>
  <si>
    <t>阿希汗·尕力</t>
  </si>
  <si>
    <t>陈群英</t>
  </si>
  <si>
    <t>布万地汗·伙加不都</t>
  </si>
  <si>
    <t>尼亚孜·伙江</t>
  </si>
  <si>
    <t>布维汗·尕力</t>
  </si>
  <si>
    <t>依怕尔汗·依力亚孜</t>
  </si>
  <si>
    <t>玛热汗·阿不迪</t>
  </si>
  <si>
    <t>伙加布都·吐尔</t>
  </si>
  <si>
    <t>王作武</t>
  </si>
  <si>
    <t>杲绍彩</t>
  </si>
  <si>
    <t>刘贤文</t>
  </si>
  <si>
    <t>多建国</t>
  </si>
  <si>
    <t>古丽汗·玉素甫</t>
  </si>
  <si>
    <t>玉努斯·伙吉</t>
  </si>
  <si>
    <t>扎帕尔汗·玉苏甫</t>
  </si>
  <si>
    <t>帕塔木·那斯尔</t>
  </si>
  <si>
    <t>亚合甫·托哈西</t>
  </si>
  <si>
    <t>尕力·巴克尼亚孜</t>
  </si>
  <si>
    <t>玛热汗·玉努斯</t>
  </si>
  <si>
    <t>柔皮汗·艾力</t>
  </si>
  <si>
    <t>陈敏章</t>
  </si>
  <si>
    <t>托乎塔西·亚热</t>
  </si>
  <si>
    <t>赵跃堂</t>
  </si>
  <si>
    <t>努尔古丽·尼亚孜</t>
  </si>
  <si>
    <t>尼亚孜汗·伙加木尼亚孜</t>
  </si>
  <si>
    <t>吐尔洪·库尔班</t>
  </si>
  <si>
    <t>哈木西汗·托哈提</t>
  </si>
  <si>
    <t>阿依木汗·艾力</t>
  </si>
  <si>
    <t>王新兰</t>
  </si>
  <si>
    <t>玛依斯汗·艾力</t>
  </si>
  <si>
    <t>穆吉凤</t>
  </si>
  <si>
    <t>王桂莲</t>
  </si>
  <si>
    <t>阿依斯汗·卡斯木</t>
  </si>
  <si>
    <t>王月清</t>
  </si>
  <si>
    <t>买买提·艾买提</t>
  </si>
  <si>
    <t>孜热汗·玉素甫</t>
  </si>
  <si>
    <t>亚亚·吐尔</t>
  </si>
  <si>
    <t>彭春兰</t>
  </si>
  <si>
    <t>刘玉金</t>
  </si>
  <si>
    <t>王瑞兰</t>
  </si>
  <si>
    <t>塔依尔·艾力</t>
  </si>
  <si>
    <t>杨增堂</t>
  </si>
  <si>
    <t>孜拉尔汗·热合曼</t>
  </si>
  <si>
    <t>海力加木·托哈西</t>
  </si>
  <si>
    <t>孜拉尔汗·艾力</t>
  </si>
  <si>
    <t>王玉香</t>
  </si>
  <si>
    <t>王帮云</t>
  </si>
  <si>
    <t>阿不都拉·艾力</t>
  </si>
  <si>
    <t>卡德尔·阿希尔</t>
  </si>
  <si>
    <t>阿加尔汗·那斯</t>
  </si>
  <si>
    <t>海丽切木·艾力</t>
  </si>
  <si>
    <t>曼热艳木汗·塔依尔</t>
  </si>
  <si>
    <t>艾买提·玉素甫</t>
  </si>
  <si>
    <t>依布拉英·阿皮孜</t>
  </si>
  <si>
    <t>买尔亚木·玉素甫</t>
  </si>
  <si>
    <t>祖木拉提汗·铁木尔</t>
  </si>
  <si>
    <t>孙瑞霞</t>
  </si>
  <si>
    <t>热合曼·伙吉</t>
  </si>
  <si>
    <t>刘桂霞</t>
  </si>
  <si>
    <t>阿依木汗·托克逊</t>
  </si>
  <si>
    <t>沙热汗·艾再孜</t>
  </si>
  <si>
    <t>艾力·尕力</t>
  </si>
  <si>
    <t>哈斯木·亚合甫</t>
  </si>
  <si>
    <t>卡木力·尕斯尔</t>
  </si>
  <si>
    <t>赵元法</t>
  </si>
  <si>
    <t>阿不迪·牙亚</t>
  </si>
  <si>
    <t>托合塔西汗</t>
  </si>
  <si>
    <t>阿依提拉汗·托乎逊</t>
  </si>
  <si>
    <t>莫阿买提·托乎逊</t>
  </si>
  <si>
    <t>依布拉英·阿巴</t>
  </si>
  <si>
    <t>海里切木·艾力</t>
  </si>
  <si>
    <t>摆宗文</t>
  </si>
  <si>
    <t>巴斯提·艾力</t>
  </si>
  <si>
    <t>徐百华</t>
  </si>
  <si>
    <t>李全花</t>
  </si>
  <si>
    <t>阿伊木汗·胡达拜尔迪</t>
  </si>
  <si>
    <t>杨作忠</t>
  </si>
  <si>
    <t>毛苏汗·牙合甫</t>
  </si>
  <si>
    <t>马兰英</t>
  </si>
  <si>
    <t>阿依先木·吐尔</t>
  </si>
  <si>
    <t>艾尼帕汗·尕力</t>
  </si>
  <si>
    <t>吐尔逊汗·玛木提</t>
  </si>
  <si>
    <t>阿依木汗·阿地力</t>
  </si>
  <si>
    <t>赵福世</t>
  </si>
  <si>
    <t>艾塞力孜·艾白都拉</t>
  </si>
  <si>
    <t>李玉兰</t>
  </si>
  <si>
    <t>金泽彩</t>
  </si>
  <si>
    <t>艾赛里汗·牙热</t>
  </si>
  <si>
    <t>吾热尼汗·艾力</t>
  </si>
  <si>
    <t>古丽汗·库尔班</t>
  </si>
  <si>
    <t>杨惠珍</t>
  </si>
  <si>
    <t>卡德尔·尕力</t>
  </si>
  <si>
    <t>刘益霞</t>
  </si>
  <si>
    <t>阿皮孜·牙合甫</t>
  </si>
  <si>
    <t>王金虎</t>
  </si>
  <si>
    <t>马依斯汗·托哈希</t>
  </si>
  <si>
    <t>买尔亚木古丽·亚合亚</t>
  </si>
  <si>
    <t>金春燕</t>
  </si>
  <si>
    <t>刘亚群</t>
  </si>
  <si>
    <t>尕依提·尕力</t>
  </si>
  <si>
    <t>伊明·吐尔</t>
  </si>
  <si>
    <t>伙加不都·吐尔</t>
  </si>
  <si>
    <t>米汗·艾力夏</t>
  </si>
  <si>
    <t>伊力牙孜·玉素英</t>
  </si>
  <si>
    <t>徐瑞伟</t>
  </si>
  <si>
    <t>武兴连</t>
  </si>
  <si>
    <t>曼热也木汗·热合曼</t>
  </si>
  <si>
    <t>阿依提拉汗·买买提尼亚孜</t>
  </si>
  <si>
    <t>马热汗·沙德</t>
  </si>
  <si>
    <t>王自珍</t>
  </si>
  <si>
    <t>尕力·库尔班</t>
  </si>
  <si>
    <t>先热汗·艾力</t>
  </si>
  <si>
    <t>卢桂英</t>
  </si>
  <si>
    <t>苏拉依曼·阿孜</t>
  </si>
  <si>
    <t>石金花</t>
  </si>
  <si>
    <t>布瓦汗·托尔逊</t>
  </si>
  <si>
    <t>沙拉曼提·尕力</t>
  </si>
  <si>
    <t>阿布都拉巴克·卡木力</t>
  </si>
  <si>
    <t>玉斯娜尔汗·阿西尔</t>
  </si>
  <si>
    <t>艾木都·阿布迪</t>
  </si>
  <si>
    <t>帕旦木·吐尔</t>
  </si>
  <si>
    <t>阿不都尼亚孜·阿不都热依木</t>
  </si>
  <si>
    <t>帕孜力汗·苏来曼</t>
  </si>
  <si>
    <t>刘文成</t>
  </si>
  <si>
    <t>娜孜古丽·依明</t>
  </si>
  <si>
    <t>蒋潮英</t>
  </si>
  <si>
    <t>伊巴尔汗·夏买买提</t>
  </si>
  <si>
    <t>买买提·扎克</t>
  </si>
  <si>
    <t>扎帕尔汗·塔依</t>
  </si>
  <si>
    <t>依米乃木·阿地力</t>
  </si>
  <si>
    <t>散旦夏·玉素甫</t>
  </si>
  <si>
    <t>托乎提买买提·艾力尼亚孜</t>
  </si>
  <si>
    <t>亚亚·苏巴</t>
  </si>
  <si>
    <t>热比汗·亚亚</t>
  </si>
  <si>
    <t>胡玛尔汗·亚瑞</t>
  </si>
  <si>
    <t>帕它木汗·它依</t>
  </si>
  <si>
    <t>海地斯汗·艾力</t>
  </si>
  <si>
    <t>再帕汗·莫阿买提尼亚孜</t>
  </si>
  <si>
    <t>多来提汗·白克力</t>
  </si>
  <si>
    <t>高加荣</t>
  </si>
  <si>
    <t>马雪兰</t>
  </si>
  <si>
    <t>那斯尔·夏尔</t>
  </si>
  <si>
    <t>伙加不都拉·塔依尔</t>
  </si>
  <si>
    <t>古丽逊·亚合甫</t>
  </si>
  <si>
    <t>沈新如</t>
  </si>
  <si>
    <t xml:space="preserve">古丽逊·艾比都拉       </t>
  </si>
  <si>
    <t>布瓦地汗·玉素甫</t>
  </si>
  <si>
    <t>依搭尔汗·伙加</t>
  </si>
  <si>
    <t>阿依夏木汗·白然木</t>
  </si>
  <si>
    <t>武生莲</t>
  </si>
  <si>
    <t>靳刚</t>
  </si>
  <si>
    <t>阿布都尼亚孜·艾买提</t>
  </si>
  <si>
    <t>阿地·伙加尼亚孜</t>
  </si>
  <si>
    <t>冯全成</t>
  </si>
  <si>
    <t>买买提·艾比布</t>
  </si>
  <si>
    <t>冯桂明</t>
  </si>
  <si>
    <t>买买提·阿那尔</t>
  </si>
  <si>
    <t>卡哈尔·牙合甫</t>
  </si>
  <si>
    <t>木那瓦尔·玉苏甫</t>
  </si>
  <si>
    <t>吐尔贡·吐木尔</t>
  </si>
  <si>
    <t>张香兰</t>
  </si>
  <si>
    <t>阿不都热合曼·斯拉木</t>
  </si>
  <si>
    <t>托克逊·亚合甫</t>
  </si>
  <si>
    <t>海力切木·布苏克</t>
  </si>
  <si>
    <t>阿力·巴克</t>
  </si>
  <si>
    <t>塔依热·艾力尼亚孜</t>
  </si>
  <si>
    <t>蒋小萍</t>
  </si>
  <si>
    <t>托乎尼亚孜·伙加木尼孜</t>
  </si>
  <si>
    <t>坦坎汗·玉素甫</t>
  </si>
  <si>
    <t>艾力·玉素云</t>
  </si>
  <si>
    <t>唐彩华</t>
  </si>
  <si>
    <t>吐尔逊汗·它依尔</t>
  </si>
  <si>
    <t>依明尼亚孜·伙加木尼亚孜</t>
  </si>
  <si>
    <t>伙加不都·艾力尼亚孜</t>
  </si>
  <si>
    <t>魏文祥</t>
  </si>
  <si>
    <t>亚合甫·那士</t>
  </si>
  <si>
    <t>周莲梅</t>
  </si>
  <si>
    <t>乔力帕古丽·吾尤甫</t>
  </si>
  <si>
    <t>亚合亚·热合曼</t>
  </si>
  <si>
    <t>王正风</t>
  </si>
  <si>
    <t>张庆祥</t>
  </si>
  <si>
    <t>帕它木汗·牙合甫</t>
  </si>
  <si>
    <t>伊力牙子·艾力</t>
  </si>
  <si>
    <t>古丽塔吉·斯马义</t>
  </si>
  <si>
    <t>依沙克·它依</t>
  </si>
  <si>
    <t>阿加尔汗·牙牙</t>
  </si>
  <si>
    <t>郭相万</t>
  </si>
  <si>
    <t>海力其汗·艾力木夏</t>
  </si>
  <si>
    <t>李培南</t>
  </si>
  <si>
    <t>哈力克·艾力</t>
  </si>
  <si>
    <t>尼亚孜·布苏克</t>
  </si>
  <si>
    <t>古丽逊·那尔瓦夏</t>
  </si>
  <si>
    <t>托合达西汗·玉素英</t>
  </si>
  <si>
    <t>吐尔逊汗·克热木</t>
  </si>
  <si>
    <t>祁瑞芬</t>
  </si>
  <si>
    <t>吕志坚</t>
  </si>
  <si>
    <t>亚森·伙加木尼亚孜</t>
  </si>
  <si>
    <t>玉素甫·阿西</t>
  </si>
  <si>
    <t>买斯托热木·吐尔洪</t>
  </si>
  <si>
    <t>阿不地尼亚孜·阿希尔</t>
  </si>
  <si>
    <t>帕坦木·吐尔</t>
  </si>
  <si>
    <t>常桂珍</t>
  </si>
  <si>
    <t>依力牙孜·牙合甫</t>
  </si>
  <si>
    <t>郑本法</t>
  </si>
  <si>
    <t>海迪斯汗·亚合甫</t>
  </si>
  <si>
    <t>阿地力·赛地</t>
  </si>
  <si>
    <t>古丽汗·阿不都热依木</t>
  </si>
  <si>
    <t>艾尼盘·尕斯</t>
  </si>
  <si>
    <t>仝文兰</t>
  </si>
  <si>
    <t>早日汗·库素</t>
  </si>
  <si>
    <t>阿切尔汗·吐尔</t>
  </si>
  <si>
    <t>艾孜干木·买买提尼亚孜</t>
  </si>
  <si>
    <t>陈菊梅</t>
  </si>
  <si>
    <t>古丽汗·阿迪力</t>
  </si>
  <si>
    <t>阿衣木汗·艾力尼亚斯</t>
  </si>
  <si>
    <t>艾力尼亚孜·伙加尼亚孜</t>
  </si>
  <si>
    <t>玉苏甫·努肉拉</t>
  </si>
  <si>
    <t>王霞</t>
  </si>
  <si>
    <t>夏瓦汗·阿布地</t>
  </si>
  <si>
    <t>艾力·玉苏甫</t>
  </si>
  <si>
    <t>卡德尔·艾买提</t>
  </si>
  <si>
    <t>彭学英</t>
  </si>
  <si>
    <t>苇子峡乡</t>
  </si>
  <si>
    <t>如皮汗·那斯尔</t>
  </si>
  <si>
    <t>布瓦西汗·米如</t>
  </si>
  <si>
    <t>阿丽米汗·木沙</t>
  </si>
  <si>
    <t>艾买提·阿得里</t>
  </si>
  <si>
    <t>古丽逊汗·扎克</t>
  </si>
  <si>
    <t>艾地汗·尼亚孜</t>
  </si>
  <si>
    <t>依马木·阿不都热依木</t>
  </si>
  <si>
    <t>茹孜瓦汗·那斯尔</t>
  </si>
  <si>
    <t>卡尔库孜汗·亚合甫</t>
  </si>
  <si>
    <t>阿那都·艾力</t>
  </si>
  <si>
    <t>太克汗·白热木</t>
  </si>
  <si>
    <t>买买替尼亚孜·依明</t>
  </si>
  <si>
    <t>谢尔汗·托克逊</t>
  </si>
  <si>
    <t>艾丽木汗·尼亚孜</t>
  </si>
  <si>
    <t>早热汗·沙旦</t>
  </si>
  <si>
    <t>玉努斯·尼亚孜</t>
  </si>
  <si>
    <t>艾山·玉努斯</t>
  </si>
  <si>
    <t>阿西木·吐尔夏</t>
  </si>
  <si>
    <t>阿地力·热西</t>
  </si>
  <si>
    <t>白克力·克比尔</t>
  </si>
  <si>
    <t>阿木提·夏如拉</t>
  </si>
  <si>
    <t>克然木·热合曼</t>
  </si>
  <si>
    <t>海里切木·那斯尔</t>
  </si>
  <si>
    <t>依地里斯·白热木</t>
  </si>
  <si>
    <t>热比亚木·斯马义</t>
  </si>
  <si>
    <t>沙买买提·依明</t>
  </si>
  <si>
    <t>艾山力汗·扎克</t>
  </si>
  <si>
    <t>沙瓦汗·巴斯提</t>
  </si>
  <si>
    <t>如合汗·米如力</t>
  </si>
  <si>
    <t>依地力斯·苏里旦</t>
  </si>
  <si>
    <t>绕孜汗·克维尔</t>
  </si>
  <si>
    <t>努热汗·尕力</t>
  </si>
  <si>
    <t>依沙克·白热木</t>
  </si>
  <si>
    <t>沙依木汗·吾守尔</t>
  </si>
  <si>
    <t>帕孜·那斯尔</t>
  </si>
  <si>
    <t>艾比布·库尔班</t>
  </si>
  <si>
    <t>美尔尼沙·依明</t>
  </si>
  <si>
    <t>肉孜买提·夏克尔</t>
  </si>
  <si>
    <t>买买提·司马义</t>
  </si>
  <si>
    <t>帕孜来提·阿斯甫</t>
  </si>
  <si>
    <t>阿斯甫·阿尤甫</t>
  </si>
  <si>
    <t>库尔班尼亚孜·帕孜力</t>
  </si>
  <si>
    <t>阿克阿依拉·托卡</t>
  </si>
  <si>
    <t xml:space="preserve">热木尼亚孜·玉努斯 </t>
  </si>
  <si>
    <t>盐池镇</t>
  </si>
  <si>
    <t>刘生柏</t>
  </si>
  <si>
    <t>王瑞林</t>
  </si>
  <si>
    <t>周凤宝</t>
  </si>
  <si>
    <t>郭存荣</t>
  </si>
  <si>
    <t>和力齐汗·尼亚孜</t>
  </si>
  <si>
    <t>玉苏甫·夏地</t>
  </si>
  <si>
    <t>苏巴·托克逊</t>
  </si>
  <si>
    <t>卡尼夏孜·英尕巴依</t>
  </si>
  <si>
    <t>黄晏清</t>
  </si>
  <si>
    <t>木沙·木塔力甫</t>
  </si>
  <si>
    <t>李振龙</t>
  </si>
  <si>
    <t>邓秀莲</t>
  </si>
  <si>
    <t>柳红英</t>
  </si>
  <si>
    <t>张慈英</t>
  </si>
  <si>
    <t>祝洪兴</t>
  </si>
  <si>
    <t>尼亚孜·亚热</t>
  </si>
  <si>
    <t>沈宝妹</t>
  </si>
  <si>
    <t>如孜汗·艾力木</t>
  </si>
  <si>
    <t>艾尔哈力·恰尔合马里</t>
  </si>
  <si>
    <t>孔庆华</t>
  </si>
  <si>
    <t>帕孜来提·玉努斯</t>
  </si>
  <si>
    <t>卡提帕·库尔曼卡丽</t>
  </si>
  <si>
    <t>施三观</t>
  </si>
  <si>
    <t>祝洪超</t>
  </si>
  <si>
    <t>尚爱兰</t>
  </si>
  <si>
    <t>吉尼斯汗·托克逊</t>
  </si>
  <si>
    <t>那斯尔·米热</t>
  </si>
  <si>
    <t>程书生</t>
  </si>
  <si>
    <t>克尼汗·热孜别克</t>
  </si>
  <si>
    <t>买也木汗·亚热</t>
  </si>
  <si>
    <t>沙达提汗·阿皮斯</t>
  </si>
  <si>
    <t>余凤英</t>
  </si>
  <si>
    <t>阿不都力·尼亚孜</t>
  </si>
  <si>
    <t>支桂兰</t>
  </si>
  <si>
    <t>买买提·夏尼</t>
  </si>
  <si>
    <t>曹民昌</t>
  </si>
  <si>
    <t>罗世兰</t>
  </si>
  <si>
    <t>李培英</t>
  </si>
  <si>
    <t>吕爱梅</t>
  </si>
  <si>
    <t>高翠彬</t>
  </si>
  <si>
    <t>李树同</t>
  </si>
  <si>
    <t>努尔孜叶·托帕</t>
  </si>
  <si>
    <t>杨孝良</t>
  </si>
  <si>
    <t>沙尔汗·赛依提</t>
  </si>
  <si>
    <t>戚太元</t>
  </si>
  <si>
    <t>买也木汗·卡坎巴依</t>
  </si>
  <si>
    <t>阿不都·扎克尔</t>
  </si>
  <si>
    <t>扎帕尔汗·巴克</t>
  </si>
  <si>
    <t>宗方军</t>
  </si>
  <si>
    <t>刘月华</t>
  </si>
  <si>
    <t>马日汉·思依提</t>
  </si>
  <si>
    <t>司马义·夏克</t>
  </si>
  <si>
    <t>艾孜孜·买买西</t>
  </si>
  <si>
    <t>韩正信</t>
  </si>
  <si>
    <t>杨菊花</t>
  </si>
  <si>
    <t>郭秀山</t>
  </si>
  <si>
    <t>陆春礼</t>
  </si>
  <si>
    <t>米力克汗·塔依尔</t>
  </si>
  <si>
    <t>张富根</t>
  </si>
  <si>
    <t>早尔汗·亚里</t>
  </si>
  <si>
    <t>唐玉兰</t>
  </si>
  <si>
    <t>蒋素华</t>
  </si>
  <si>
    <t>吾斯曼·阿西尔</t>
  </si>
  <si>
    <t>陈明远</t>
  </si>
  <si>
    <t>阿里皮斯·英格尔巴衣</t>
  </si>
  <si>
    <t>杨孝侠</t>
  </si>
  <si>
    <t>古力逊木汗·依地力斯</t>
  </si>
  <si>
    <t>杜长生</t>
  </si>
  <si>
    <t>依米提·尼亚孜</t>
  </si>
  <si>
    <t>赵淑兰</t>
  </si>
  <si>
    <t>依明尼亚孜·玉努斯</t>
  </si>
  <si>
    <t>肉皮汗·巴汗</t>
  </si>
  <si>
    <t>古丽塔吉汗·扎克尔</t>
  </si>
  <si>
    <t>黄改梅</t>
  </si>
  <si>
    <t>银建伟</t>
  </si>
  <si>
    <t>张海林</t>
  </si>
  <si>
    <t>陈宗培</t>
  </si>
  <si>
    <t>高学彬</t>
  </si>
  <si>
    <t>沙吾都·木合买提</t>
  </si>
  <si>
    <t>古来丽·艾沙</t>
  </si>
  <si>
    <t>张明成</t>
  </si>
  <si>
    <t>克马尔汗·多来</t>
  </si>
  <si>
    <t>袁恩珠</t>
  </si>
  <si>
    <t>周兴根</t>
  </si>
  <si>
    <t>张建新</t>
  </si>
  <si>
    <t>李凡金</t>
  </si>
  <si>
    <t>苏来曼·沙依木</t>
  </si>
  <si>
    <t>黄桂英</t>
  </si>
  <si>
    <t>阿斯木·艾比布拉</t>
  </si>
  <si>
    <t>马依旦·库苏曼</t>
  </si>
  <si>
    <t>朱七姑</t>
  </si>
  <si>
    <t>热苏力·努尔尕孜</t>
  </si>
  <si>
    <t>坎伯尔汗·依明</t>
  </si>
  <si>
    <t>阿依鲜木·亚合甫</t>
  </si>
  <si>
    <t>于琴珠</t>
  </si>
  <si>
    <t>加汗·克来</t>
  </si>
  <si>
    <t>艾丽曼斯·加尼木汗</t>
  </si>
  <si>
    <t>张金凤</t>
  </si>
  <si>
    <t>张友珍</t>
  </si>
  <si>
    <t>戚兰英</t>
  </si>
  <si>
    <t>恰依旦·马盖西</t>
  </si>
  <si>
    <t>殷玉兰</t>
  </si>
  <si>
    <t>艾木都·尕力</t>
  </si>
  <si>
    <t>杨孝英</t>
  </si>
  <si>
    <t>张慈学</t>
  </si>
  <si>
    <t>杨妮娃</t>
  </si>
  <si>
    <t>尕依提·沙地克</t>
  </si>
  <si>
    <t>三旦·买买提</t>
  </si>
  <si>
    <t>孙树生</t>
  </si>
  <si>
    <t>艾在尼·吾白提巴衣</t>
  </si>
  <si>
    <t>满淑兰</t>
  </si>
  <si>
    <t>孜克亚·亚合甫</t>
  </si>
  <si>
    <t>吉开·赛都</t>
  </si>
  <si>
    <t>米热汗·艾力木</t>
  </si>
  <si>
    <t>阿依先木·沙地克</t>
  </si>
  <si>
    <t>早日汗·艾赛尼</t>
  </si>
  <si>
    <t>麦合苏木·苏来满</t>
  </si>
  <si>
    <t>义帕尔汗·沙依木</t>
  </si>
  <si>
    <t>巴斯提·塔依尔</t>
  </si>
  <si>
    <t>达热合曼·艾不吉提</t>
  </si>
  <si>
    <t>帕孜尔·伙加尼亚孜</t>
  </si>
  <si>
    <t>石金凤</t>
  </si>
  <si>
    <t>努柔·玉努斯</t>
  </si>
  <si>
    <t>马振西</t>
  </si>
  <si>
    <t>先木西汗·买木西</t>
  </si>
  <si>
    <t>卡吉提·条良</t>
  </si>
  <si>
    <t>阿吾汗拜·黑沙巴衣</t>
  </si>
  <si>
    <t>苏巴·玉努斯</t>
  </si>
  <si>
    <t>艾西提·卡孜巴义</t>
  </si>
  <si>
    <t>达合买提·坎吉</t>
  </si>
  <si>
    <t>贾玉华</t>
  </si>
  <si>
    <t>徐可明</t>
  </si>
  <si>
    <t>艾木都力·卡木里</t>
  </si>
  <si>
    <t>沙尼哈·木吉</t>
  </si>
  <si>
    <t>阿合来力·依力木</t>
  </si>
  <si>
    <t>白沙热·苏来曼</t>
  </si>
  <si>
    <t>亚热木·托里</t>
  </si>
  <si>
    <t>艾买提·牙合甫</t>
  </si>
  <si>
    <t>艾买提·玉斯甫</t>
  </si>
  <si>
    <t>艾再孜·山旦</t>
  </si>
  <si>
    <t>哈力克·塔依尔</t>
  </si>
  <si>
    <t>沙热木哈·亚合甫</t>
  </si>
  <si>
    <t>阿不都热合曼·阿合买提</t>
  </si>
  <si>
    <t>吐尔贡·伙加曼</t>
  </si>
  <si>
    <t>神克力</t>
  </si>
  <si>
    <t>陈桂花</t>
  </si>
  <si>
    <t>木哈义·哈比力哈义木</t>
  </si>
  <si>
    <t>闫洪玲</t>
  </si>
  <si>
    <t>孜木热提·阿不力木</t>
  </si>
  <si>
    <t>王秀玲</t>
  </si>
  <si>
    <t>褚福荣</t>
  </si>
  <si>
    <t>黄侠</t>
  </si>
  <si>
    <t>赛比·吾绕孜巴义</t>
  </si>
  <si>
    <t>李玉兴</t>
  </si>
  <si>
    <t>巴依汗·先依克</t>
  </si>
  <si>
    <t>沙吾海牙·黑沙巴依</t>
  </si>
  <si>
    <t>喀迪尔·阿皮孜</t>
  </si>
  <si>
    <t>艾力·阿吾塔力甫</t>
  </si>
  <si>
    <t>买合木提·尼亚孜</t>
  </si>
  <si>
    <t>阿依木汗·山丹</t>
  </si>
  <si>
    <t>白地汗·巴海</t>
  </si>
  <si>
    <t>克热木江·热合曼</t>
  </si>
  <si>
    <t>热维汗·阿不来斯</t>
  </si>
  <si>
    <t>齐力帕汗·沙克尔</t>
  </si>
  <si>
    <t>依米提·哈斯木</t>
  </si>
  <si>
    <t>肉孜汗·玉尼斯</t>
  </si>
  <si>
    <t>尕依提·托乎提</t>
  </si>
  <si>
    <t>阿依木汗·沙吾提</t>
  </si>
  <si>
    <t>张风云</t>
  </si>
  <si>
    <t>帕塔木汗·牙亚</t>
  </si>
  <si>
    <t>扎帕尔汗·尕斯里</t>
  </si>
  <si>
    <t>开山·哈孜巴依</t>
  </si>
  <si>
    <t>黄淑珍</t>
  </si>
  <si>
    <t>军马坎·恰克马依旦</t>
  </si>
  <si>
    <t>热吉·伙加布都力</t>
  </si>
  <si>
    <t>早拉汗·尔斯坦</t>
  </si>
  <si>
    <t>古丽苏木·马克斯</t>
  </si>
  <si>
    <t>刘生松</t>
  </si>
  <si>
    <t>阿不都克然木·亚合甫</t>
  </si>
  <si>
    <t>扫跑热·玉素甫</t>
  </si>
  <si>
    <t>莫合太热姆·沙依木</t>
  </si>
  <si>
    <t>西尔汗·玉努斯</t>
  </si>
  <si>
    <t>托乎提汗·阿斯</t>
  </si>
  <si>
    <t>李振荣</t>
  </si>
  <si>
    <t>卡得尔·阿斯甫</t>
  </si>
  <si>
    <t>买尔瓦义提·亚合甫</t>
  </si>
  <si>
    <t>乌尔汗·那斯尔</t>
  </si>
  <si>
    <t>吴应珍</t>
  </si>
  <si>
    <t>李自珍</t>
  </si>
  <si>
    <t>伊敏·霍吉尼亚孜</t>
  </si>
  <si>
    <t>杜庆坤</t>
  </si>
  <si>
    <t>闫爱香</t>
  </si>
  <si>
    <t>高素娥</t>
  </si>
  <si>
    <t>巴尔克亚·海沙白</t>
  </si>
  <si>
    <t>伙加尼亚孜·玉苏甫</t>
  </si>
  <si>
    <t>沙吾提·艾比布</t>
  </si>
  <si>
    <t>帕孜力·亚合甫</t>
  </si>
  <si>
    <t>蒲秀英</t>
  </si>
  <si>
    <t>帕塔木汗·条良</t>
  </si>
  <si>
    <t>蔡金芳</t>
  </si>
  <si>
    <t>牙热木·买买西</t>
  </si>
  <si>
    <t>阿不都热合曼·依尼亚孜</t>
  </si>
  <si>
    <t>牙旦·扎克</t>
  </si>
  <si>
    <t>哈力克·阿王巴依</t>
  </si>
  <si>
    <t>居马义·斯地克</t>
  </si>
  <si>
    <t>阿依夏木古丽·艾山里</t>
  </si>
  <si>
    <t>姜风华</t>
  </si>
  <si>
    <t>开白·木合买提</t>
  </si>
  <si>
    <t>娜斯汗·马木别克</t>
  </si>
  <si>
    <t>买合木提·卡不都卡依木</t>
  </si>
  <si>
    <t>肉孜汗·苏拉依曼</t>
  </si>
  <si>
    <t>依地力斯·白热</t>
  </si>
  <si>
    <t>来台依·吐哈塔森</t>
  </si>
  <si>
    <t>吐尔干巴依·阿不都拉</t>
  </si>
  <si>
    <t>古鲁逊木汗·阿德尔汗</t>
  </si>
  <si>
    <t>艾山·哈孜巴依</t>
  </si>
  <si>
    <t>柔皮汗·艾力牙孜</t>
  </si>
  <si>
    <r>
      <rPr>
        <sz val="6"/>
        <rFont val="宋体"/>
        <charset val="134"/>
      </rPr>
      <t>库克尼</t>
    </r>
    <r>
      <rPr>
        <sz val="6"/>
        <rFont val="Arial"/>
        <charset val="134"/>
      </rPr>
      <t>·</t>
    </r>
    <r>
      <rPr>
        <sz val="6"/>
        <rFont val="宋体"/>
        <charset val="134"/>
      </rPr>
      <t>克沙音</t>
    </r>
  </si>
  <si>
    <r>
      <rPr>
        <sz val="6"/>
        <rFont val="宋体"/>
        <charset val="134"/>
      </rPr>
      <t>阿布都里</t>
    </r>
    <r>
      <rPr>
        <sz val="6"/>
        <rFont val="Arial"/>
        <charset val="134"/>
      </rPr>
      <t>·</t>
    </r>
    <r>
      <rPr>
        <sz val="6"/>
        <rFont val="宋体"/>
        <charset val="134"/>
      </rPr>
      <t>依比都拉</t>
    </r>
  </si>
  <si>
    <t>刘传霞</t>
  </si>
  <si>
    <t>扎拉汗·阿不都依米提</t>
  </si>
  <si>
    <t>王桂珍</t>
  </si>
  <si>
    <r>
      <rPr>
        <sz val="6"/>
        <rFont val="宋体"/>
        <charset val="134"/>
      </rPr>
      <t>恰曼</t>
    </r>
    <r>
      <rPr>
        <sz val="6"/>
        <rFont val="Arial"/>
        <charset val="134"/>
      </rPr>
      <t>·</t>
    </r>
    <r>
      <rPr>
        <sz val="6"/>
        <rFont val="宋体"/>
        <charset val="134"/>
      </rPr>
      <t>马克西</t>
    </r>
  </si>
  <si>
    <r>
      <rPr>
        <sz val="6"/>
        <rFont val="宋体"/>
        <charset val="134"/>
      </rPr>
      <t>吾加尼</t>
    </r>
    <r>
      <rPr>
        <sz val="6"/>
        <rFont val="Arial"/>
        <charset val="134"/>
      </rPr>
      <t>·</t>
    </r>
    <r>
      <rPr>
        <sz val="6"/>
        <rFont val="宋体"/>
        <charset val="134"/>
      </rPr>
      <t>乔拉克</t>
    </r>
  </si>
  <si>
    <r>
      <rPr>
        <sz val="6"/>
        <rFont val="宋体"/>
        <charset val="134"/>
      </rPr>
      <t>依马西</t>
    </r>
    <r>
      <rPr>
        <sz val="6"/>
        <rFont val="Arial"/>
        <charset val="134"/>
      </rPr>
      <t>·</t>
    </r>
    <r>
      <rPr>
        <sz val="6"/>
        <rFont val="宋体"/>
        <charset val="134"/>
      </rPr>
      <t>开来</t>
    </r>
  </si>
  <si>
    <r>
      <rPr>
        <sz val="6"/>
        <rFont val="宋体"/>
        <charset val="134"/>
      </rPr>
      <t>沙力汗</t>
    </r>
    <r>
      <rPr>
        <sz val="6"/>
        <rFont val="Arial"/>
        <charset val="134"/>
      </rPr>
      <t>·</t>
    </r>
    <r>
      <rPr>
        <sz val="6"/>
        <rFont val="宋体"/>
        <charset val="134"/>
      </rPr>
      <t>阿不都</t>
    </r>
  </si>
  <si>
    <r>
      <rPr>
        <sz val="6"/>
        <rFont val="宋体"/>
        <charset val="134"/>
      </rPr>
      <t>白提曼</t>
    </r>
    <r>
      <rPr>
        <sz val="6"/>
        <rFont val="Arial"/>
        <charset val="134"/>
      </rPr>
      <t>·</t>
    </r>
    <r>
      <rPr>
        <sz val="6"/>
        <rFont val="宋体"/>
        <charset val="134"/>
      </rPr>
      <t>赛米尔</t>
    </r>
  </si>
  <si>
    <r>
      <rPr>
        <sz val="6"/>
        <rFont val="宋体"/>
        <charset val="134"/>
      </rPr>
      <t>亚尔木</t>
    </r>
    <r>
      <rPr>
        <sz val="6"/>
        <rFont val="Arial"/>
        <charset val="134"/>
      </rPr>
      <t>·</t>
    </r>
    <r>
      <rPr>
        <sz val="6"/>
        <rFont val="宋体"/>
        <charset val="134"/>
      </rPr>
      <t>沙尔肯</t>
    </r>
  </si>
  <si>
    <r>
      <rPr>
        <sz val="6"/>
        <rFont val="宋体"/>
        <charset val="134"/>
      </rPr>
      <t>沙依提</t>
    </r>
    <r>
      <rPr>
        <sz val="6"/>
        <rFont val="Arial"/>
        <charset val="134"/>
      </rPr>
      <t>·</t>
    </r>
    <r>
      <rPr>
        <sz val="6"/>
        <rFont val="宋体"/>
        <charset val="134"/>
      </rPr>
      <t>沙依木</t>
    </r>
  </si>
  <si>
    <t>阿不列力木·玉努斯</t>
  </si>
  <si>
    <t>加孜坎·阿巴海</t>
  </si>
  <si>
    <t>沙热汗·夏地</t>
  </si>
  <si>
    <t>阿皮孜·阿不尼米提</t>
  </si>
  <si>
    <t>卡地西·胡涂巴义</t>
  </si>
  <si>
    <t>张宝金</t>
  </si>
  <si>
    <t>卡米拉·达来海</t>
  </si>
  <si>
    <t>热西提·尕斯力</t>
  </si>
  <si>
    <r>
      <rPr>
        <sz val="6"/>
        <rFont val="宋体"/>
        <charset val="134"/>
      </rPr>
      <t>苦力买</t>
    </r>
    <r>
      <rPr>
        <sz val="6"/>
        <rFont val="Arial"/>
        <charset val="0"/>
      </rPr>
      <t>·</t>
    </r>
    <r>
      <rPr>
        <sz val="6"/>
        <rFont val="宋体"/>
        <charset val="134"/>
      </rPr>
      <t>艾地力汗</t>
    </r>
  </si>
  <si>
    <r>
      <rPr>
        <sz val="6"/>
        <rFont val="宋体"/>
        <charset val="134"/>
      </rPr>
      <t>阿孜里克</t>
    </r>
    <r>
      <rPr>
        <sz val="6"/>
        <rFont val="Arial"/>
        <charset val="0"/>
      </rPr>
      <t>·</t>
    </r>
    <r>
      <rPr>
        <sz val="6"/>
        <rFont val="宋体"/>
        <charset val="134"/>
      </rPr>
      <t>托乎尼亚孜</t>
    </r>
  </si>
  <si>
    <t>吴信奎</t>
  </si>
  <si>
    <t>克加斯·木尔哈孜</t>
  </si>
  <si>
    <t>塔依尔·艾买提</t>
  </si>
  <si>
    <t>李苏伊</t>
  </si>
  <si>
    <t>阿不来米提·阿别都里</t>
  </si>
  <si>
    <t>阿不列力木·帕孜力</t>
  </si>
  <si>
    <t>阿依拉汗·阿里</t>
  </si>
  <si>
    <t>三旦·牙牙</t>
  </si>
  <si>
    <t>亚胡甫·夏克尔</t>
  </si>
  <si>
    <t>俱马汗·艾合买提</t>
  </si>
  <si>
    <t>厚爱荣</t>
  </si>
  <si>
    <t>他克尔·卡德尔</t>
  </si>
  <si>
    <t>阿依提胡尔曼·色买提</t>
  </si>
  <si>
    <t>闫秀兰</t>
  </si>
  <si>
    <t>伙加阿不都·玉素甫</t>
  </si>
  <si>
    <t>伙西提汗·买买西</t>
  </si>
  <si>
    <t>李金兰</t>
  </si>
  <si>
    <t>再热汗·阿不来孜</t>
  </si>
  <si>
    <t>马格拉·卡地尔</t>
  </si>
  <si>
    <t>买合木提·巴哈</t>
  </si>
  <si>
    <t>高文峰</t>
  </si>
  <si>
    <t>于保娥</t>
  </si>
  <si>
    <t>买孜·阿不力米提</t>
  </si>
  <si>
    <t>夏娃·亚合甫</t>
  </si>
  <si>
    <t>热娜汗·阿不力孜</t>
  </si>
  <si>
    <t>木沙·马义力坎</t>
  </si>
  <si>
    <t>依不拉音·伙吉</t>
  </si>
  <si>
    <t>张春莲</t>
  </si>
  <si>
    <t>热比汗·托哈</t>
  </si>
  <si>
    <t>米力汗·哈地</t>
  </si>
  <si>
    <t>托克逊·夏克</t>
  </si>
  <si>
    <t>尼亚孜·克然木</t>
  </si>
  <si>
    <t>多拉提汗·塔依尔</t>
  </si>
  <si>
    <t>斯地克·阿皮孜</t>
  </si>
  <si>
    <t>阿帕尔·索巴</t>
  </si>
  <si>
    <t>西热汗·夏尼</t>
  </si>
  <si>
    <t>巴斯提·尕斯力</t>
  </si>
  <si>
    <t>黑里其汗·拜热木</t>
  </si>
  <si>
    <t>比也汗·依克然木</t>
  </si>
  <si>
    <t>赵元林</t>
  </si>
  <si>
    <t>伙加尼亚孜·玉努素</t>
  </si>
  <si>
    <t>依帕尔汗·亚合甫</t>
  </si>
  <si>
    <t>克依木·阿不都热依木</t>
  </si>
  <si>
    <t>沙依提·米木力</t>
  </si>
  <si>
    <t>前山乡</t>
  </si>
  <si>
    <r>
      <rPr>
        <sz val="6"/>
        <rFont val="宋体"/>
        <charset val="134"/>
      </rPr>
      <t>包俱克</t>
    </r>
    <r>
      <rPr>
        <sz val="6"/>
        <rFont val="宋体"/>
        <charset val="0"/>
      </rPr>
      <t>·</t>
    </r>
    <r>
      <rPr>
        <sz val="6"/>
        <rFont val="宋体"/>
        <charset val="134"/>
      </rPr>
      <t>阿依达尔汗</t>
    </r>
  </si>
  <si>
    <r>
      <rPr>
        <sz val="6"/>
        <rFont val="宋体"/>
        <charset val="134"/>
      </rPr>
      <t>阿西木</t>
    </r>
    <r>
      <rPr>
        <sz val="6"/>
        <rFont val="宋体"/>
        <charset val="0"/>
      </rPr>
      <t>·</t>
    </r>
    <r>
      <rPr>
        <sz val="6"/>
        <rFont val="宋体"/>
        <charset val="134"/>
      </rPr>
      <t>阿西尔</t>
    </r>
  </si>
  <si>
    <r>
      <rPr>
        <sz val="6"/>
        <rFont val="宋体"/>
        <charset val="134"/>
      </rPr>
      <t>克热木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</t>
    </r>
  </si>
  <si>
    <r>
      <rPr>
        <sz val="6"/>
        <rFont val="宋体"/>
        <charset val="134"/>
      </rPr>
      <t>努尔加玛勒</t>
    </r>
    <r>
      <rPr>
        <sz val="6"/>
        <rFont val="宋体"/>
        <charset val="0"/>
      </rPr>
      <t>·</t>
    </r>
    <r>
      <rPr>
        <sz val="6"/>
        <rFont val="宋体"/>
        <charset val="134"/>
      </rPr>
      <t>再努尔</t>
    </r>
  </si>
  <si>
    <r>
      <rPr>
        <sz val="6"/>
        <rFont val="宋体"/>
        <charset val="134"/>
      </rPr>
      <t>马依斯</t>
    </r>
    <r>
      <rPr>
        <sz val="6"/>
        <rFont val="宋体"/>
        <charset val="0"/>
      </rPr>
      <t>·</t>
    </r>
    <r>
      <rPr>
        <sz val="6"/>
        <rFont val="宋体"/>
        <charset val="134"/>
      </rPr>
      <t>夏尼</t>
    </r>
  </si>
  <si>
    <r>
      <rPr>
        <sz val="6"/>
        <rFont val="宋体"/>
        <charset val="134"/>
      </rPr>
      <t>古瓦尔汗</t>
    </r>
    <r>
      <rPr>
        <sz val="6"/>
        <rFont val="宋体"/>
        <charset val="0"/>
      </rPr>
      <t>·</t>
    </r>
    <r>
      <rPr>
        <sz val="6"/>
        <rFont val="宋体"/>
        <charset val="134"/>
      </rPr>
      <t>扫帕</t>
    </r>
  </si>
  <si>
    <t>李瑞兰</t>
  </si>
  <si>
    <r>
      <rPr>
        <sz val="6"/>
        <rFont val="宋体"/>
        <charset val="134"/>
      </rPr>
      <t>艾尼地</t>
    </r>
    <r>
      <rPr>
        <sz val="6"/>
        <rFont val="宋体"/>
        <charset val="0"/>
      </rPr>
      <t>·</t>
    </r>
    <r>
      <rPr>
        <sz val="6"/>
        <rFont val="宋体"/>
        <charset val="134"/>
      </rPr>
      <t>夏依合马尔旦</t>
    </r>
  </si>
  <si>
    <t>许桂英</t>
  </si>
  <si>
    <t>王广学</t>
  </si>
  <si>
    <r>
      <rPr>
        <sz val="6"/>
        <rFont val="宋体"/>
        <charset val="134"/>
      </rPr>
      <t>哈娃斯汗</t>
    </r>
    <r>
      <rPr>
        <sz val="6"/>
        <rFont val="宋体"/>
        <charset val="0"/>
      </rPr>
      <t>·</t>
    </r>
    <r>
      <rPr>
        <sz val="6"/>
        <rFont val="宋体"/>
        <charset val="134"/>
      </rPr>
      <t>阿吾塔依</t>
    </r>
  </si>
  <si>
    <r>
      <rPr>
        <sz val="6"/>
        <rFont val="宋体"/>
        <charset val="134"/>
      </rPr>
      <t>哈尼恰依</t>
    </r>
    <r>
      <rPr>
        <sz val="6"/>
        <rFont val="宋体"/>
        <charset val="0"/>
      </rPr>
      <t>·</t>
    </r>
    <r>
      <rPr>
        <sz val="6"/>
        <rFont val="宋体"/>
        <charset val="134"/>
      </rPr>
      <t>都山</t>
    </r>
  </si>
  <si>
    <r>
      <rPr>
        <sz val="6"/>
        <rFont val="宋体"/>
        <charset val="134"/>
      </rPr>
      <t>艾依娜里汗</t>
    </r>
    <r>
      <rPr>
        <sz val="6"/>
        <rFont val="宋体"/>
        <charset val="0"/>
      </rPr>
      <t>·</t>
    </r>
    <r>
      <rPr>
        <sz val="6"/>
        <rFont val="宋体"/>
        <charset val="134"/>
      </rPr>
      <t>哈里</t>
    </r>
  </si>
  <si>
    <r>
      <rPr>
        <sz val="6"/>
        <rFont val="宋体"/>
        <charset val="134"/>
      </rPr>
      <t>对克西</t>
    </r>
    <r>
      <rPr>
        <sz val="6"/>
        <rFont val="宋体"/>
        <charset val="0"/>
      </rPr>
      <t>·</t>
    </r>
    <r>
      <rPr>
        <sz val="6"/>
        <rFont val="宋体"/>
        <charset val="134"/>
      </rPr>
      <t>阿特恩拜</t>
    </r>
  </si>
  <si>
    <r>
      <rPr>
        <sz val="6"/>
        <rFont val="宋体"/>
        <charset val="134"/>
      </rPr>
      <t>买丽牙木</t>
    </r>
    <r>
      <rPr>
        <sz val="6"/>
        <rFont val="宋体"/>
        <charset val="0"/>
      </rPr>
      <t>·</t>
    </r>
    <r>
      <rPr>
        <sz val="6"/>
        <rFont val="宋体"/>
        <charset val="134"/>
      </rPr>
      <t>尼牙孜</t>
    </r>
  </si>
  <si>
    <r>
      <rPr>
        <sz val="6"/>
        <rFont val="宋体"/>
        <charset val="134"/>
      </rPr>
      <t>司卡卡</t>
    </r>
    <r>
      <rPr>
        <sz val="6"/>
        <rFont val="宋体"/>
        <charset val="0"/>
      </rPr>
      <t>·</t>
    </r>
    <r>
      <rPr>
        <sz val="6"/>
        <rFont val="宋体"/>
        <charset val="134"/>
      </rPr>
      <t>卡哈尔曼</t>
    </r>
  </si>
  <si>
    <r>
      <rPr>
        <sz val="6"/>
        <rFont val="宋体"/>
        <charset val="134"/>
      </rPr>
      <t>热西提</t>
    </r>
    <r>
      <rPr>
        <sz val="6"/>
        <rFont val="宋体"/>
        <charset val="0"/>
      </rPr>
      <t>·</t>
    </r>
    <r>
      <rPr>
        <sz val="6"/>
        <rFont val="宋体"/>
        <charset val="134"/>
      </rPr>
      <t>尼亚孜</t>
    </r>
  </si>
  <si>
    <t>孙振英</t>
  </si>
  <si>
    <r>
      <rPr>
        <sz val="6"/>
        <rFont val="宋体"/>
        <charset val="134"/>
      </rPr>
      <t>沙艾</t>
    </r>
    <r>
      <rPr>
        <sz val="6"/>
        <rFont val="宋体"/>
        <charset val="0"/>
      </rPr>
      <t>·</t>
    </r>
    <r>
      <rPr>
        <sz val="6"/>
        <rFont val="宋体"/>
        <charset val="134"/>
      </rPr>
      <t>哈布都鲁</t>
    </r>
  </si>
  <si>
    <r>
      <rPr>
        <sz val="6"/>
        <rFont val="宋体"/>
        <charset val="134"/>
      </rPr>
      <t>热合木拜</t>
    </r>
    <r>
      <rPr>
        <sz val="6"/>
        <rFont val="宋体"/>
        <charset val="0"/>
      </rPr>
      <t>·</t>
    </r>
    <r>
      <rPr>
        <sz val="6"/>
        <rFont val="宋体"/>
        <charset val="134"/>
      </rPr>
      <t>哈布西</t>
    </r>
  </si>
  <si>
    <r>
      <rPr>
        <sz val="6"/>
        <rFont val="宋体"/>
        <charset val="134"/>
      </rPr>
      <t>比沙热</t>
    </r>
    <r>
      <rPr>
        <sz val="6"/>
        <rFont val="宋体"/>
        <charset val="0"/>
      </rPr>
      <t>·</t>
    </r>
    <r>
      <rPr>
        <sz val="6"/>
        <rFont val="宋体"/>
        <charset val="134"/>
      </rPr>
      <t>哈孜汗</t>
    </r>
  </si>
  <si>
    <r>
      <rPr>
        <sz val="6"/>
        <rFont val="宋体"/>
        <charset val="134"/>
      </rPr>
      <t>伊明提</t>
    </r>
    <r>
      <rPr>
        <sz val="6"/>
        <rFont val="宋体"/>
        <charset val="0"/>
      </rPr>
      <t>·</t>
    </r>
    <r>
      <rPr>
        <sz val="6"/>
        <rFont val="宋体"/>
        <charset val="134"/>
      </rPr>
      <t>玉素甫</t>
    </r>
  </si>
  <si>
    <r>
      <rPr>
        <sz val="6"/>
        <rFont val="宋体"/>
        <charset val="134"/>
      </rPr>
      <t>买力牙</t>
    </r>
    <r>
      <rPr>
        <sz val="6"/>
        <rFont val="宋体"/>
        <charset val="0"/>
      </rPr>
      <t>·</t>
    </r>
    <r>
      <rPr>
        <sz val="6"/>
        <rFont val="宋体"/>
        <charset val="134"/>
      </rPr>
      <t>黑巴提</t>
    </r>
  </si>
  <si>
    <r>
      <rPr>
        <sz val="6"/>
        <rFont val="宋体"/>
        <charset val="134"/>
      </rPr>
      <t>阿依提拉</t>
    </r>
    <r>
      <rPr>
        <sz val="6"/>
        <rFont val="宋体"/>
        <charset val="0"/>
      </rPr>
      <t>·</t>
    </r>
    <r>
      <rPr>
        <sz val="6"/>
        <rFont val="宋体"/>
        <charset val="134"/>
      </rPr>
      <t>阿迪里</t>
    </r>
  </si>
  <si>
    <r>
      <rPr>
        <sz val="6"/>
        <rFont val="宋体"/>
        <charset val="134"/>
      </rPr>
      <t>条力根</t>
    </r>
    <r>
      <rPr>
        <sz val="6"/>
        <rFont val="宋体"/>
        <charset val="0"/>
      </rPr>
      <t>·</t>
    </r>
    <r>
      <rPr>
        <sz val="6"/>
        <rFont val="宋体"/>
        <charset val="134"/>
      </rPr>
      <t>斯地巴义</t>
    </r>
  </si>
  <si>
    <r>
      <rPr>
        <sz val="6"/>
        <rFont val="宋体"/>
        <charset val="134"/>
      </rPr>
      <t>托乎塔西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</t>
    </r>
  </si>
  <si>
    <r>
      <rPr>
        <sz val="6"/>
        <rFont val="宋体"/>
        <charset val="134"/>
      </rPr>
      <t>阿布都热合曼</t>
    </r>
    <r>
      <rPr>
        <sz val="6"/>
        <rFont val="宋体"/>
        <charset val="0"/>
      </rPr>
      <t>·</t>
    </r>
    <r>
      <rPr>
        <sz val="6"/>
        <rFont val="宋体"/>
        <charset val="134"/>
      </rPr>
      <t>阿皮孜</t>
    </r>
  </si>
  <si>
    <r>
      <rPr>
        <sz val="6"/>
        <rFont val="宋体"/>
        <charset val="134"/>
      </rPr>
      <t>白力包鲁</t>
    </r>
    <r>
      <rPr>
        <sz val="6"/>
        <rFont val="宋体"/>
        <charset val="0"/>
      </rPr>
      <t>·</t>
    </r>
    <r>
      <rPr>
        <sz val="6"/>
        <rFont val="宋体"/>
        <charset val="134"/>
      </rPr>
      <t>木哈木加尔</t>
    </r>
  </si>
  <si>
    <r>
      <rPr>
        <sz val="6"/>
        <rFont val="宋体"/>
        <charset val="134"/>
      </rPr>
      <t>古丽逊木</t>
    </r>
    <r>
      <rPr>
        <sz val="6"/>
        <rFont val="宋体"/>
        <charset val="0"/>
      </rPr>
      <t>·</t>
    </r>
    <r>
      <rPr>
        <sz val="6"/>
        <rFont val="宋体"/>
        <charset val="134"/>
      </rPr>
      <t>沙都瓦哈斯</t>
    </r>
  </si>
  <si>
    <t>米娜尔汗·阿不地</t>
  </si>
  <si>
    <r>
      <rPr>
        <sz val="6"/>
        <rFont val="宋体"/>
        <charset val="134"/>
      </rPr>
      <t>孜力汗</t>
    </r>
    <r>
      <rPr>
        <sz val="6"/>
        <rFont val="宋体"/>
        <charset val="0"/>
      </rPr>
      <t>·</t>
    </r>
    <r>
      <rPr>
        <sz val="6"/>
        <rFont val="宋体"/>
        <charset val="134"/>
      </rPr>
      <t>吾斯满</t>
    </r>
  </si>
  <si>
    <r>
      <rPr>
        <sz val="6"/>
        <rFont val="宋体"/>
        <charset val="134"/>
      </rPr>
      <t>巴达克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哈不都拉</t>
    </r>
  </si>
  <si>
    <r>
      <rPr>
        <sz val="6"/>
        <rFont val="宋体"/>
        <charset val="134"/>
      </rPr>
      <t>热解</t>
    </r>
    <r>
      <rPr>
        <sz val="6"/>
        <rFont val="宋体"/>
        <charset val="0"/>
      </rPr>
      <t>·</t>
    </r>
    <r>
      <rPr>
        <sz val="6"/>
        <rFont val="宋体"/>
        <charset val="134"/>
      </rPr>
      <t>塞义甫力</t>
    </r>
  </si>
  <si>
    <r>
      <rPr>
        <sz val="6"/>
        <rFont val="宋体"/>
        <charset val="134"/>
      </rPr>
      <t>木帕克</t>
    </r>
    <r>
      <rPr>
        <sz val="6"/>
        <rFont val="宋体"/>
        <charset val="0"/>
      </rPr>
      <t>·</t>
    </r>
    <r>
      <rPr>
        <sz val="6"/>
        <rFont val="宋体"/>
        <charset val="134"/>
      </rPr>
      <t>哈巴斯</t>
    </r>
  </si>
  <si>
    <r>
      <rPr>
        <sz val="6"/>
        <rFont val="宋体"/>
        <charset val="134"/>
      </rPr>
      <t>吾热衣汗</t>
    </r>
    <r>
      <rPr>
        <sz val="6"/>
        <rFont val="宋体"/>
        <charset val="0"/>
      </rPr>
      <t>·</t>
    </r>
    <r>
      <rPr>
        <sz val="6"/>
        <rFont val="宋体"/>
        <charset val="134"/>
      </rPr>
      <t>艾力</t>
    </r>
  </si>
  <si>
    <r>
      <rPr>
        <sz val="6"/>
        <rFont val="宋体"/>
        <charset val="134"/>
      </rPr>
      <t>买米拉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哈不都拉</t>
    </r>
  </si>
  <si>
    <r>
      <rPr>
        <sz val="6"/>
        <rFont val="宋体"/>
        <charset val="134"/>
      </rPr>
      <t>阿尤甫别克</t>
    </r>
    <r>
      <rPr>
        <sz val="6"/>
        <rFont val="宋体"/>
        <charset val="0"/>
      </rPr>
      <t>·</t>
    </r>
    <r>
      <rPr>
        <sz val="6"/>
        <rFont val="宋体"/>
        <charset val="134"/>
      </rPr>
      <t>恰依阿合买提</t>
    </r>
  </si>
  <si>
    <r>
      <rPr>
        <sz val="6"/>
        <rFont val="宋体"/>
        <charset val="134"/>
      </rPr>
      <t>马瓦</t>
    </r>
    <r>
      <rPr>
        <sz val="6"/>
        <rFont val="宋体"/>
        <charset val="0"/>
      </rPr>
      <t>·</t>
    </r>
    <r>
      <rPr>
        <sz val="6"/>
        <rFont val="宋体"/>
        <charset val="134"/>
      </rPr>
      <t>阿牙孜巴义</t>
    </r>
  </si>
  <si>
    <r>
      <rPr>
        <sz val="6"/>
        <rFont val="宋体"/>
        <charset val="134"/>
      </rPr>
      <t>加帕汗</t>
    </r>
    <r>
      <rPr>
        <sz val="6"/>
        <rFont val="宋体"/>
        <charset val="0"/>
      </rPr>
      <t>·</t>
    </r>
    <r>
      <rPr>
        <sz val="6"/>
        <rFont val="宋体"/>
        <charset val="134"/>
      </rPr>
      <t>阿不扎力</t>
    </r>
  </si>
  <si>
    <r>
      <rPr>
        <sz val="6"/>
        <rFont val="宋体"/>
        <charset val="134"/>
      </rPr>
      <t>宝巴汗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努尔哈孜</t>
    </r>
  </si>
  <si>
    <r>
      <rPr>
        <sz val="6"/>
        <rFont val="宋体"/>
        <charset val="134"/>
      </rPr>
      <t>吉娜斯提</t>
    </r>
    <r>
      <rPr>
        <sz val="6"/>
        <rFont val="宋体"/>
        <charset val="0"/>
      </rPr>
      <t>·</t>
    </r>
    <r>
      <rPr>
        <sz val="6"/>
        <rFont val="宋体"/>
        <charset val="134"/>
      </rPr>
      <t>胡达拜迪</t>
    </r>
  </si>
  <si>
    <r>
      <rPr>
        <sz val="6"/>
        <rFont val="宋体"/>
        <charset val="134"/>
      </rPr>
      <t>孜亚汗</t>
    </r>
    <r>
      <rPr>
        <sz val="6"/>
        <rFont val="宋体"/>
        <charset val="0"/>
      </rPr>
      <t>·</t>
    </r>
    <r>
      <rPr>
        <sz val="6"/>
        <rFont val="宋体"/>
        <charset val="134"/>
      </rPr>
      <t>杰恩斯汗</t>
    </r>
  </si>
  <si>
    <r>
      <rPr>
        <sz val="6"/>
        <rFont val="宋体"/>
        <charset val="134"/>
      </rPr>
      <t>再娜普</t>
    </r>
    <r>
      <rPr>
        <sz val="6"/>
        <rFont val="宋体"/>
        <charset val="0"/>
      </rPr>
      <t>·</t>
    </r>
    <r>
      <rPr>
        <sz val="6"/>
        <rFont val="宋体"/>
        <charset val="134"/>
      </rPr>
      <t>扎克</t>
    </r>
  </si>
  <si>
    <r>
      <rPr>
        <sz val="6"/>
        <rFont val="宋体"/>
        <charset val="134"/>
      </rPr>
      <t>阿米娜</t>
    </r>
    <r>
      <rPr>
        <sz val="6"/>
        <rFont val="宋体"/>
        <charset val="0"/>
      </rPr>
      <t>·</t>
    </r>
    <r>
      <rPr>
        <sz val="6"/>
        <rFont val="宋体"/>
        <charset val="134"/>
      </rPr>
      <t>再娜</t>
    </r>
  </si>
  <si>
    <r>
      <rPr>
        <sz val="6"/>
        <rFont val="宋体"/>
        <charset val="134"/>
      </rPr>
      <t>扎木扎木汉</t>
    </r>
    <r>
      <rPr>
        <sz val="6"/>
        <rFont val="宋体"/>
        <charset val="0"/>
      </rPr>
      <t>·</t>
    </r>
    <r>
      <rPr>
        <sz val="6"/>
        <rFont val="宋体"/>
        <charset val="134"/>
      </rPr>
      <t>欧海</t>
    </r>
  </si>
  <si>
    <t>许桂珍</t>
  </si>
  <si>
    <r>
      <rPr>
        <sz val="6"/>
        <rFont val="宋体"/>
        <charset val="134"/>
      </rPr>
      <t>多曼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努尔赛提</t>
    </r>
  </si>
  <si>
    <r>
      <rPr>
        <sz val="6"/>
        <rFont val="宋体"/>
        <charset val="134"/>
      </rPr>
      <t>加耐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哈不旦</t>
    </r>
  </si>
  <si>
    <r>
      <rPr>
        <sz val="6"/>
        <rFont val="宋体"/>
        <charset val="134"/>
      </rPr>
      <t>扎克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</t>
    </r>
  </si>
  <si>
    <r>
      <rPr>
        <sz val="6"/>
        <rFont val="宋体"/>
        <charset val="134"/>
      </rPr>
      <t>古丽孜亚</t>
    </r>
    <r>
      <rPr>
        <sz val="6"/>
        <rFont val="宋体"/>
        <charset val="0"/>
      </rPr>
      <t>·</t>
    </r>
    <r>
      <rPr>
        <sz val="6"/>
        <rFont val="宋体"/>
        <charset val="134"/>
      </rPr>
      <t>吐和塔尔</t>
    </r>
  </si>
  <si>
    <r>
      <rPr>
        <sz val="6"/>
        <rFont val="宋体"/>
        <charset val="134"/>
      </rPr>
      <t>哈再孜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努尔旦</t>
    </r>
  </si>
  <si>
    <r>
      <rPr>
        <sz val="6"/>
        <rFont val="宋体"/>
        <charset val="134"/>
      </rPr>
      <t>加皮兰</t>
    </r>
    <r>
      <rPr>
        <sz val="6"/>
        <rFont val="宋体"/>
        <charset val="0"/>
      </rPr>
      <t>·</t>
    </r>
    <r>
      <rPr>
        <sz val="6"/>
        <rFont val="宋体"/>
        <charset val="134"/>
      </rPr>
      <t>旭克尔汗</t>
    </r>
  </si>
  <si>
    <r>
      <rPr>
        <sz val="6"/>
        <rFont val="宋体"/>
        <charset val="134"/>
      </rPr>
      <t>白山巴义</t>
    </r>
    <r>
      <rPr>
        <sz val="6"/>
        <rFont val="宋体"/>
        <charset val="0"/>
      </rPr>
      <t>·</t>
    </r>
    <r>
      <rPr>
        <sz val="6"/>
        <rFont val="宋体"/>
        <charset val="134"/>
      </rPr>
      <t>艾力木汗</t>
    </r>
  </si>
  <si>
    <r>
      <rPr>
        <sz val="6"/>
        <rFont val="宋体"/>
        <charset val="134"/>
      </rPr>
      <t>托乎达汗</t>
    </r>
    <r>
      <rPr>
        <sz val="6"/>
        <rFont val="宋体"/>
        <charset val="0"/>
      </rPr>
      <t>·</t>
    </r>
    <r>
      <rPr>
        <sz val="6"/>
        <rFont val="宋体"/>
        <charset val="134"/>
      </rPr>
      <t>穆那布</t>
    </r>
  </si>
  <si>
    <r>
      <rPr>
        <sz val="6"/>
        <rFont val="宋体"/>
        <charset val="134"/>
      </rPr>
      <t>艾地里汗</t>
    </r>
    <r>
      <rPr>
        <sz val="6"/>
        <rFont val="宋体"/>
        <charset val="0"/>
      </rPr>
      <t>·</t>
    </r>
    <r>
      <rPr>
        <sz val="6"/>
        <rFont val="宋体"/>
        <charset val="134"/>
      </rPr>
      <t>胡那皮亚</t>
    </r>
  </si>
  <si>
    <r>
      <rPr>
        <sz val="6"/>
        <rFont val="宋体"/>
        <charset val="134"/>
      </rPr>
      <t>阿勒马汗</t>
    </r>
    <r>
      <rPr>
        <sz val="6"/>
        <rFont val="宋体"/>
        <charset val="0"/>
      </rPr>
      <t>·</t>
    </r>
    <r>
      <rPr>
        <sz val="6"/>
        <rFont val="宋体"/>
        <charset val="134"/>
      </rPr>
      <t>卡开</t>
    </r>
  </si>
  <si>
    <r>
      <rPr>
        <sz val="6"/>
        <rFont val="宋体"/>
        <charset val="134"/>
      </rPr>
      <t>白婷哈西</t>
    </r>
    <r>
      <rPr>
        <sz val="6"/>
        <rFont val="宋体"/>
        <charset val="0"/>
      </rPr>
      <t>·</t>
    </r>
    <r>
      <rPr>
        <sz val="6"/>
        <rFont val="宋体"/>
        <charset val="134"/>
      </rPr>
      <t>哈了西</t>
    </r>
  </si>
  <si>
    <r>
      <rPr>
        <sz val="6"/>
        <rFont val="宋体"/>
        <charset val="134"/>
      </rPr>
      <t>哈不都汗</t>
    </r>
    <r>
      <rPr>
        <sz val="6"/>
        <rFont val="宋体"/>
        <charset val="0"/>
      </rPr>
      <t>·</t>
    </r>
    <r>
      <rPr>
        <sz val="6"/>
        <rFont val="宋体"/>
        <charset val="134"/>
      </rPr>
      <t>塔依尔</t>
    </r>
  </si>
  <si>
    <t>满风香</t>
  </si>
  <si>
    <r>
      <rPr>
        <sz val="6"/>
        <rFont val="宋体"/>
        <charset val="134"/>
      </rPr>
      <t>卡日卡西</t>
    </r>
    <r>
      <rPr>
        <sz val="6"/>
        <rFont val="宋体"/>
        <charset val="0"/>
      </rPr>
      <t>·</t>
    </r>
    <r>
      <rPr>
        <sz val="6"/>
        <rFont val="宋体"/>
        <charset val="134"/>
      </rPr>
      <t>斯亚孜巴义</t>
    </r>
  </si>
  <si>
    <t>严如福</t>
  </si>
  <si>
    <r>
      <rPr>
        <sz val="6"/>
        <rFont val="宋体"/>
        <charset val="134"/>
      </rPr>
      <t>哈提恰</t>
    </r>
    <r>
      <rPr>
        <sz val="6"/>
        <rFont val="宋体"/>
        <charset val="0"/>
      </rPr>
      <t>·</t>
    </r>
    <r>
      <rPr>
        <sz val="6"/>
        <rFont val="宋体"/>
        <charset val="134"/>
      </rPr>
      <t>吐尔雄</t>
    </r>
  </si>
  <si>
    <r>
      <rPr>
        <sz val="6"/>
        <rFont val="宋体"/>
        <charset val="134"/>
      </rPr>
      <t>斯拉木汗</t>
    </r>
    <r>
      <rPr>
        <sz val="6"/>
        <rFont val="宋体"/>
        <charset val="0"/>
      </rPr>
      <t>·</t>
    </r>
    <r>
      <rPr>
        <sz val="6"/>
        <rFont val="宋体"/>
        <charset val="134"/>
      </rPr>
      <t>奥海</t>
    </r>
  </si>
  <si>
    <r>
      <rPr>
        <sz val="6"/>
        <rFont val="宋体"/>
        <charset val="134"/>
      </rPr>
      <t>依米提</t>
    </r>
    <r>
      <rPr>
        <sz val="6"/>
        <rFont val="宋体"/>
        <charset val="0"/>
      </rPr>
      <t>·</t>
    </r>
    <r>
      <rPr>
        <sz val="6"/>
        <rFont val="宋体"/>
        <charset val="134"/>
      </rPr>
      <t>它依</t>
    </r>
  </si>
  <si>
    <r>
      <rPr>
        <sz val="6"/>
        <rFont val="宋体"/>
        <charset val="134"/>
      </rPr>
      <t>阿扎恩</t>
    </r>
    <r>
      <rPr>
        <sz val="6"/>
        <rFont val="宋体"/>
        <charset val="0"/>
      </rPr>
      <t>·</t>
    </r>
    <r>
      <rPr>
        <sz val="6"/>
        <rFont val="宋体"/>
        <charset val="134"/>
      </rPr>
      <t>加米里卡尼</t>
    </r>
  </si>
  <si>
    <r>
      <rPr>
        <sz val="6"/>
        <rFont val="宋体"/>
        <charset val="134"/>
      </rPr>
      <t>热马扎</t>
    </r>
    <r>
      <rPr>
        <sz val="6"/>
        <rFont val="宋体"/>
        <charset val="0"/>
      </rPr>
      <t>·</t>
    </r>
    <r>
      <rPr>
        <sz val="6"/>
        <rFont val="宋体"/>
        <charset val="134"/>
      </rPr>
      <t>买里孜牙</t>
    </r>
  </si>
  <si>
    <r>
      <rPr>
        <sz val="6"/>
        <rFont val="宋体"/>
        <charset val="134"/>
      </rPr>
      <t>沙哈巴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依马木马合祖木</t>
    </r>
  </si>
  <si>
    <r>
      <rPr>
        <sz val="6"/>
        <rFont val="宋体"/>
        <charset val="134"/>
      </rPr>
      <t>阿尤甫</t>
    </r>
    <r>
      <rPr>
        <sz val="6"/>
        <rFont val="宋体"/>
        <charset val="0"/>
      </rPr>
      <t>·</t>
    </r>
    <r>
      <rPr>
        <sz val="6"/>
        <rFont val="宋体"/>
        <charset val="134"/>
      </rPr>
      <t>加合甫</t>
    </r>
  </si>
  <si>
    <r>
      <rPr>
        <sz val="6"/>
        <rFont val="宋体"/>
        <charset val="134"/>
      </rPr>
      <t>哈米提</t>
    </r>
    <r>
      <rPr>
        <sz val="6"/>
        <rFont val="宋体"/>
        <charset val="0"/>
      </rPr>
      <t>·</t>
    </r>
    <r>
      <rPr>
        <sz val="6"/>
        <rFont val="宋体"/>
        <charset val="134"/>
      </rPr>
      <t>阿亚孜巴义</t>
    </r>
  </si>
  <si>
    <r>
      <rPr>
        <sz val="6"/>
        <rFont val="宋体"/>
        <charset val="134"/>
      </rPr>
      <t>努尔加马力</t>
    </r>
    <r>
      <rPr>
        <sz val="6"/>
        <rFont val="宋体"/>
        <charset val="0"/>
      </rPr>
      <t>·</t>
    </r>
    <r>
      <rPr>
        <sz val="6"/>
        <rFont val="宋体"/>
        <charset val="134"/>
      </rPr>
      <t>克来木</t>
    </r>
  </si>
  <si>
    <r>
      <rPr>
        <sz val="6"/>
        <rFont val="宋体"/>
        <charset val="134"/>
      </rPr>
      <t>加海</t>
    </r>
    <r>
      <rPr>
        <sz val="6"/>
        <rFont val="宋体"/>
        <charset val="0"/>
      </rPr>
      <t>·</t>
    </r>
    <r>
      <rPr>
        <sz val="6"/>
        <rFont val="宋体"/>
        <charset val="134"/>
      </rPr>
      <t>马斯义</t>
    </r>
  </si>
  <si>
    <r>
      <rPr>
        <sz val="6"/>
        <rFont val="宋体"/>
        <charset val="134"/>
      </rPr>
      <t>哈妮夏依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努尔赛依提</t>
    </r>
  </si>
  <si>
    <r>
      <rPr>
        <sz val="6"/>
        <rFont val="宋体"/>
        <charset val="134"/>
      </rPr>
      <t>卡沙因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哈不都</t>
    </r>
  </si>
  <si>
    <r>
      <rPr>
        <sz val="6"/>
        <rFont val="宋体"/>
        <charset val="134"/>
      </rPr>
      <t>热扎别克</t>
    </r>
    <r>
      <rPr>
        <sz val="6"/>
        <rFont val="宋体"/>
        <charset val="0"/>
      </rPr>
      <t>·</t>
    </r>
    <r>
      <rPr>
        <sz val="6"/>
        <rFont val="宋体"/>
        <charset val="134"/>
      </rPr>
      <t>木塔里甫</t>
    </r>
  </si>
  <si>
    <r>
      <rPr>
        <sz val="6"/>
        <rFont val="宋体"/>
        <charset val="134"/>
      </rPr>
      <t>肉孜艾买提</t>
    </r>
    <r>
      <rPr>
        <sz val="6"/>
        <rFont val="宋体"/>
        <charset val="0"/>
      </rPr>
      <t>·</t>
    </r>
    <r>
      <rPr>
        <sz val="6"/>
        <rFont val="宋体"/>
        <charset val="134"/>
      </rPr>
      <t>尼亚孜</t>
    </r>
  </si>
  <si>
    <r>
      <rPr>
        <sz val="6"/>
        <rFont val="宋体"/>
        <charset val="134"/>
      </rPr>
      <t>塞买汗</t>
    </r>
    <r>
      <rPr>
        <sz val="6"/>
        <rFont val="宋体"/>
        <charset val="0"/>
      </rPr>
      <t>·</t>
    </r>
    <r>
      <rPr>
        <sz val="6"/>
        <rFont val="宋体"/>
        <charset val="134"/>
      </rPr>
      <t>马合热西</t>
    </r>
  </si>
  <si>
    <r>
      <rPr>
        <sz val="6"/>
        <rFont val="宋体"/>
        <charset val="134"/>
      </rPr>
      <t>阿斯亚汗</t>
    </r>
    <r>
      <rPr>
        <sz val="6"/>
        <rFont val="宋体"/>
        <charset val="0"/>
      </rPr>
      <t>·</t>
    </r>
    <r>
      <rPr>
        <sz val="6"/>
        <rFont val="宋体"/>
        <charset val="134"/>
      </rPr>
      <t>娃依斯</t>
    </r>
  </si>
  <si>
    <r>
      <rPr>
        <sz val="6"/>
        <rFont val="宋体"/>
        <charset val="134"/>
      </rPr>
      <t>阿孜</t>
    </r>
    <r>
      <rPr>
        <sz val="6"/>
        <rFont val="宋体"/>
        <charset val="0"/>
      </rPr>
      <t>·司马义</t>
    </r>
  </si>
  <si>
    <r>
      <rPr>
        <sz val="6"/>
        <rFont val="宋体"/>
        <charset val="134"/>
      </rPr>
      <t>托依坚</t>
    </r>
    <r>
      <rPr>
        <sz val="6"/>
        <rFont val="宋体"/>
        <charset val="0"/>
      </rPr>
      <t>·</t>
    </r>
    <r>
      <rPr>
        <sz val="6"/>
        <rFont val="宋体"/>
        <charset val="134"/>
      </rPr>
      <t>乌拉孜巴依</t>
    </r>
  </si>
  <si>
    <r>
      <rPr>
        <sz val="6"/>
        <rFont val="宋体"/>
        <charset val="134"/>
      </rPr>
      <t>坎吉巴依</t>
    </r>
    <r>
      <rPr>
        <sz val="6"/>
        <rFont val="宋体"/>
        <charset val="0"/>
      </rPr>
      <t>·</t>
    </r>
    <r>
      <rPr>
        <sz val="6"/>
        <rFont val="宋体"/>
        <charset val="134"/>
      </rPr>
      <t>阿依达尔汗</t>
    </r>
  </si>
  <si>
    <r>
      <rPr>
        <sz val="6"/>
        <rFont val="宋体"/>
        <charset val="134"/>
      </rPr>
      <t>库来</t>
    </r>
    <r>
      <rPr>
        <sz val="6"/>
        <rFont val="宋体"/>
        <charset val="0"/>
      </rPr>
      <t>·</t>
    </r>
    <r>
      <rPr>
        <sz val="6"/>
        <rFont val="宋体"/>
        <charset val="134"/>
      </rPr>
      <t>买开</t>
    </r>
  </si>
  <si>
    <r>
      <rPr>
        <sz val="6"/>
        <rFont val="宋体"/>
        <charset val="134"/>
      </rPr>
      <t>努尔夏尔曼</t>
    </r>
    <r>
      <rPr>
        <sz val="6"/>
        <rFont val="宋体"/>
        <charset val="0"/>
      </rPr>
      <t>·</t>
    </r>
    <r>
      <rPr>
        <sz val="6"/>
        <rFont val="宋体"/>
        <charset val="134"/>
      </rPr>
      <t>巴依多拉</t>
    </r>
  </si>
  <si>
    <r>
      <rPr>
        <sz val="6"/>
        <rFont val="宋体"/>
        <charset val="134"/>
      </rPr>
      <t>帕孜娜</t>
    </r>
    <r>
      <rPr>
        <sz val="6"/>
        <rFont val="宋体"/>
        <charset val="0"/>
      </rPr>
      <t>·</t>
    </r>
    <r>
      <rPr>
        <sz val="6"/>
        <rFont val="宋体"/>
        <charset val="134"/>
      </rPr>
      <t>托汗</t>
    </r>
  </si>
  <si>
    <r>
      <rPr>
        <sz val="6"/>
        <rFont val="宋体"/>
        <charset val="134"/>
      </rPr>
      <t>斯地克</t>
    </r>
    <r>
      <rPr>
        <sz val="6"/>
        <rFont val="宋体"/>
        <charset val="0"/>
      </rPr>
      <t>·</t>
    </r>
    <r>
      <rPr>
        <sz val="6"/>
        <rFont val="宋体"/>
        <charset val="134"/>
      </rPr>
      <t>哈杰</t>
    </r>
  </si>
  <si>
    <r>
      <rPr>
        <sz val="6"/>
        <rFont val="宋体"/>
        <charset val="134"/>
      </rPr>
      <t>比亚西</t>
    </r>
    <r>
      <rPr>
        <sz val="6"/>
        <rFont val="宋体"/>
        <charset val="0"/>
      </rPr>
      <t>·</t>
    </r>
    <r>
      <rPr>
        <sz val="6"/>
        <rFont val="宋体"/>
        <charset val="134"/>
      </rPr>
      <t>火吉</t>
    </r>
  </si>
  <si>
    <r>
      <rPr>
        <sz val="6"/>
        <rFont val="宋体"/>
        <charset val="134"/>
      </rPr>
      <t>米斯尔汗</t>
    </r>
    <r>
      <rPr>
        <sz val="6"/>
        <rFont val="宋体"/>
        <charset val="0"/>
      </rPr>
      <t>·</t>
    </r>
    <r>
      <rPr>
        <sz val="6"/>
        <rFont val="宋体"/>
        <charset val="134"/>
      </rPr>
      <t>赛依提汗</t>
    </r>
  </si>
  <si>
    <r>
      <rPr>
        <sz val="6"/>
        <rFont val="宋体"/>
        <charset val="134"/>
      </rPr>
      <t>热依木汗</t>
    </r>
    <r>
      <rPr>
        <sz val="6"/>
        <rFont val="宋体"/>
        <charset val="0"/>
      </rPr>
      <t>·</t>
    </r>
    <r>
      <rPr>
        <sz val="6"/>
        <rFont val="宋体"/>
        <charset val="134"/>
      </rPr>
      <t>艾布扎里</t>
    </r>
  </si>
  <si>
    <r>
      <rPr>
        <sz val="6"/>
        <rFont val="宋体"/>
        <charset val="134"/>
      </rPr>
      <t>北坎</t>
    </r>
    <r>
      <rPr>
        <sz val="6"/>
        <rFont val="宋体"/>
        <charset val="0"/>
      </rPr>
      <t>·</t>
    </r>
    <r>
      <rPr>
        <sz val="6"/>
        <rFont val="宋体"/>
        <charset val="134"/>
      </rPr>
      <t>司马胡里</t>
    </r>
  </si>
  <si>
    <r>
      <rPr>
        <sz val="6"/>
        <rFont val="宋体"/>
        <charset val="134"/>
      </rPr>
      <t>胡苏曼</t>
    </r>
    <r>
      <rPr>
        <sz val="6"/>
        <rFont val="宋体"/>
        <charset val="0"/>
      </rPr>
      <t>·</t>
    </r>
    <r>
      <rPr>
        <sz val="6"/>
        <rFont val="宋体"/>
        <charset val="134"/>
      </rPr>
      <t>包尔伙加</t>
    </r>
  </si>
  <si>
    <r>
      <rPr>
        <sz val="6"/>
        <rFont val="宋体"/>
        <charset val="134"/>
      </rPr>
      <t>卡斯然</t>
    </r>
    <r>
      <rPr>
        <sz val="6"/>
        <rFont val="宋体"/>
        <charset val="0"/>
      </rPr>
      <t>·</t>
    </r>
    <r>
      <rPr>
        <sz val="6"/>
        <rFont val="宋体"/>
        <charset val="134"/>
      </rPr>
      <t>旺巴义</t>
    </r>
  </si>
  <si>
    <r>
      <rPr>
        <sz val="6"/>
        <rFont val="宋体"/>
        <charset val="134"/>
      </rPr>
      <t>哈山</t>
    </r>
    <r>
      <rPr>
        <sz val="6"/>
        <rFont val="宋体"/>
        <charset val="0"/>
      </rPr>
      <t>·</t>
    </r>
    <r>
      <rPr>
        <sz val="6"/>
        <rFont val="宋体"/>
        <charset val="134"/>
      </rPr>
      <t>阿不都里</t>
    </r>
  </si>
  <si>
    <r>
      <rPr>
        <sz val="6"/>
        <rFont val="宋体"/>
        <charset val="134"/>
      </rPr>
      <t>库沙因</t>
    </r>
    <r>
      <rPr>
        <sz val="6"/>
        <rFont val="宋体"/>
        <charset val="0"/>
      </rPr>
      <t>·</t>
    </r>
    <r>
      <rPr>
        <sz val="6"/>
        <rFont val="宋体"/>
        <charset val="134"/>
      </rPr>
      <t>哈布都</t>
    </r>
  </si>
  <si>
    <r>
      <rPr>
        <sz val="6"/>
        <rFont val="宋体"/>
        <charset val="134"/>
      </rPr>
      <t>沙拉</t>
    </r>
    <r>
      <rPr>
        <sz val="6"/>
        <rFont val="宋体"/>
        <charset val="0"/>
      </rPr>
      <t>·</t>
    </r>
    <r>
      <rPr>
        <sz val="6"/>
        <rFont val="宋体"/>
        <charset val="134"/>
      </rPr>
      <t>再努尔</t>
    </r>
  </si>
  <si>
    <t>卡卡夏·努尔哈斯木</t>
  </si>
  <si>
    <r>
      <rPr>
        <sz val="6"/>
        <rFont val="宋体"/>
        <charset val="134"/>
      </rPr>
      <t>钱木</t>
    </r>
    <r>
      <rPr>
        <sz val="6"/>
        <rFont val="宋体"/>
        <charset val="0"/>
      </rPr>
      <t>·</t>
    </r>
    <r>
      <rPr>
        <sz val="6"/>
        <rFont val="宋体"/>
        <charset val="134"/>
      </rPr>
      <t>艾山尼</t>
    </r>
  </si>
  <si>
    <r>
      <rPr>
        <sz val="6"/>
        <rFont val="宋体"/>
        <charset val="134"/>
      </rPr>
      <t>哈得别克</t>
    </r>
    <r>
      <rPr>
        <sz val="6"/>
        <rFont val="宋体"/>
        <charset val="0"/>
      </rPr>
      <t>·</t>
    </r>
    <r>
      <rPr>
        <sz val="6"/>
        <rFont val="宋体"/>
        <charset val="134"/>
      </rPr>
      <t>白山拜</t>
    </r>
  </si>
  <si>
    <r>
      <rPr>
        <sz val="6"/>
        <rFont val="宋体"/>
        <charset val="134"/>
      </rPr>
      <t>扎汗</t>
    </r>
    <r>
      <rPr>
        <sz val="6"/>
        <rFont val="宋体"/>
        <charset val="0"/>
      </rPr>
      <t>·</t>
    </r>
    <r>
      <rPr>
        <sz val="6"/>
        <rFont val="宋体"/>
        <charset val="134"/>
      </rPr>
      <t>哈义沙</t>
    </r>
  </si>
  <si>
    <t>俱马·艾山</t>
  </si>
  <si>
    <t>满努尔·哈斯木</t>
  </si>
  <si>
    <t>买言木·托乎塔巴义</t>
  </si>
  <si>
    <t>热索里·沙汗</t>
  </si>
  <si>
    <r>
      <rPr>
        <sz val="6"/>
        <rFont val="宋体"/>
        <charset val="134"/>
      </rPr>
      <t>巴坦</t>
    </r>
    <r>
      <rPr>
        <sz val="6"/>
        <rFont val="Arial"/>
        <charset val="0"/>
      </rPr>
      <t>·</t>
    </r>
    <r>
      <rPr>
        <sz val="6"/>
        <rFont val="宋体"/>
        <charset val="134"/>
      </rPr>
      <t>马合祖木</t>
    </r>
  </si>
  <si>
    <r>
      <rPr>
        <sz val="6"/>
        <rFont val="宋体"/>
        <charset val="134"/>
      </rPr>
      <t>温都哈克</t>
    </r>
    <r>
      <rPr>
        <sz val="6"/>
        <rFont val="Arial"/>
        <charset val="0"/>
      </rPr>
      <t>·</t>
    </r>
    <r>
      <rPr>
        <sz val="6"/>
        <rFont val="宋体"/>
        <charset val="134"/>
      </rPr>
      <t>其得尔巴义</t>
    </r>
  </si>
  <si>
    <r>
      <rPr>
        <sz val="6"/>
        <rFont val="宋体"/>
        <charset val="134"/>
      </rPr>
      <t>奴力汗</t>
    </r>
    <r>
      <rPr>
        <sz val="6"/>
        <rFont val="Arial"/>
        <charset val="0"/>
      </rPr>
      <t>·</t>
    </r>
    <r>
      <rPr>
        <sz val="6"/>
        <rFont val="宋体"/>
        <charset val="134"/>
      </rPr>
      <t>努尔克山</t>
    </r>
  </si>
  <si>
    <r>
      <rPr>
        <sz val="6"/>
        <rFont val="宋体"/>
        <charset val="134"/>
      </rPr>
      <t>赛尔哈吉</t>
    </r>
    <r>
      <rPr>
        <sz val="6"/>
        <rFont val="Arial"/>
        <charset val="134"/>
      </rPr>
      <t>·</t>
    </r>
    <r>
      <rPr>
        <sz val="6"/>
        <rFont val="宋体"/>
        <charset val="134"/>
      </rPr>
      <t>沙里克巴义</t>
    </r>
  </si>
  <si>
    <r>
      <rPr>
        <sz val="6"/>
        <rFont val="宋体"/>
        <charset val="134"/>
      </rPr>
      <t>哈尼牙</t>
    </r>
    <r>
      <rPr>
        <sz val="6"/>
        <rFont val="Arial"/>
        <charset val="0"/>
      </rPr>
      <t>·</t>
    </r>
    <r>
      <rPr>
        <sz val="6"/>
        <rFont val="宋体"/>
        <charset val="134"/>
      </rPr>
      <t>马合孜牙</t>
    </r>
  </si>
  <si>
    <r>
      <rPr>
        <sz val="6"/>
        <rFont val="宋体"/>
        <charset val="134"/>
      </rPr>
      <t>马瓦丽亚</t>
    </r>
    <r>
      <rPr>
        <sz val="6"/>
        <rFont val="Arial"/>
        <charset val="0"/>
      </rPr>
      <t>·</t>
    </r>
    <r>
      <rPr>
        <sz val="6"/>
        <rFont val="宋体"/>
        <charset val="0"/>
      </rPr>
      <t>阿不拉音木</t>
    </r>
  </si>
  <si>
    <r>
      <rPr>
        <sz val="6"/>
        <rFont val="宋体"/>
        <charset val="134"/>
      </rPr>
      <t>斯兰巴义</t>
    </r>
    <r>
      <rPr>
        <sz val="6"/>
        <rFont val="Arial"/>
        <charset val="0"/>
      </rPr>
      <t>·</t>
    </r>
    <r>
      <rPr>
        <sz val="6"/>
        <rFont val="宋体"/>
        <charset val="134"/>
      </rPr>
      <t>库西尔巴义</t>
    </r>
  </si>
  <si>
    <r>
      <rPr>
        <sz val="6"/>
        <rFont val="宋体"/>
        <charset val="134"/>
      </rPr>
      <t>夏热普汗</t>
    </r>
    <r>
      <rPr>
        <sz val="6"/>
        <rFont val="Arial"/>
        <charset val="0"/>
      </rPr>
      <t>·</t>
    </r>
    <r>
      <rPr>
        <sz val="6"/>
        <rFont val="宋体"/>
        <charset val="134"/>
      </rPr>
      <t>阿里同巴义</t>
    </r>
  </si>
  <si>
    <r>
      <rPr>
        <sz val="6"/>
        <rFont val="宋体"/>
        <charset val="134"/>
      </rPr>
      <t>买力牙</t>
    </r>
    <r>
      <rPr>
        <sz val="6"/>
        <rFont val="Arial"/>
        <charset val="0"/>
      </rPr>
      <t>·</t>
    </r>
    <r>
      <rPr>
        <sz val="6"/>
        <rFont val="宋体"/>
        <charset val="134"/>
      </rPr>
      <t>买西</t>
    </r>
  </si>
  <si>
    <r>
      <rPr>
        <sz val="6"/>
        <rFont val="宋体"/>
        <charset val="134"/>
      </rPr>
      <t>艾尼娃</t>
    </r>
    <r>
      <rPr>
        <sz val="6"/>
        <rFont val="Arial"/>
        <charset val="0"/>
      </rPr>
      <t>·</t>
    </r>
    <r>
      <rPr>
        <sz val="6"/>
        <rFont val="宋体"/>
        <charset val="134"/>
      </rPr>
      <t>杰恩斯汗</t>
    </r>
  </si>
  <si>
    <r>
      <rPr>
        <sz val="6"/>
        <rFont val="宋体"/>
        <charset val="134"/>
      </rPr>
      <t>加米拉</t>
    </r>
    <r>
      <rPr>
        <sz val="6"/>
        <rFont val="Arial"/>
        <charset val="0"/>
      </rPr>
      <t>·</t>
    </r>
    <r>
      <rPr>
        <sz val="6"/>
        <rFont val="宋体"/>
        <charset val="134"/>
      </rPr>
      <t>艾里木汗</t>
    </r>
  </si>
  <si>
    <r>
      <rPr>
        <sz val="6"/>
        <rFont val="宋体"/>
        <charset val="134"/>
      </rPr>
      <t>吾拉扎依</t>
    </r>
    <r>
      <rPr>
        <sz val="6"/>
        <rFont val="Arial"/>
        <charset val="0"/>
      </rPr>
      <t>·</t>
    </r>
    <r>
      <rPr>
        <sz val="6"/>
        <rFont val="宋体"/>
        <charset val="134"/>
      </rPr>
      <t>胡马尔</t>
    </r>
  </si>
  <si>
    <r>
      <rPr>
        <sz val="6"/>
        <rFont val="宋体"/>
        <charset val="134"/>
      </rPr>
      <t>哈里别克</t>
    </r>
    <r>
      <rPr>
        <sz val="6"/>
        <rFont val="Arial"/>
        <charset val="0"/>
      </rPr>
      <t>·</t>
    </r>
    <r>
      <rPr>
        <sz val="6"/>
        <rFont val="宋体"/>
        <charset val="134"/>
      </rPr>
      <t>卡不都里</t>
    </r>
  </si>
  <si>
    <r>
      <rPr>
        <sz val="6"/>
        <rFont val="宋体"/>
        <charset val="134"/>
      </rPr>
      <t>奇力代</t>
    </r>
    <r>
      <rPr>
        <sz val="6"/>
        <rFont val="Arial"/>
        <charset val="0"/>
      </rPr>
      <t>·</t>
    </r>
    <r>
      <rPr>
        <sz val="6"/>
        <rFont val="宋体"/>
        <charset val="134"/>
      </rPr>
      <t>哈布力</t>
    </r>
  </si>
  <si>
    <r>
      <rPr>
        <sz val="6"/>
        <rFont val="宋体"/>
        <charset val="134"/>
      </rPr>
      <t>艾依娜西</t>
    </r>
    <r>
      <rPr>
        <sz val="6"/>
        <rFont val="Arial"/>
        <charset val="0"/>
      </rPr>
      <t>·</t>
    </r>
    <r>
      <rPr>
        <sz val="6"/>
        <rFont val="宋体"/>
        <charset val="134"/>
      </rPr>
      <t>胡提巴义</t>
    </r>
  </si>
  <si>
    <r>
      <rPr>
        <sz val="6"/>
        <rFont val="宋体"/>
        <charset val="134"/>
      </rPr>
      <t>吾马尔</t>
    </r>
    <r>
      <rPr>
        <sz val="6"/>
        <rFont val="Arial"/>
        <charset val="0"/>
      </rPr>
      <t>·</t>
    </r>
    <r>
      <rPr>
        <sz val="6"/>
        <rFont val="宋体"/>
        <charset val="134"/>
      </rPr>
      <t>阿合马尔汗</t>
    </r>
  </si>
  <si>
    <r>
      <rPr>
        <sz val="6"/>
        <rFont val="宋体"/>
        <charset val="134"/>
      </rPr>
      <t>包旦</t>
    </r>
    <r>
      <rPr>
        <sz val="6"/>
        <rFont val="Arial"/>
        <charset val="0"/>
      </rPr>
      <t>·</t>
    </r>
    <r>
      <rPr>
        <sz val="6"/>
        <rFont val="宋体"/>
        <charset val="134"/>
      </rPr>
      <t>苏里塔汗</t>
    </r>
  </si>
  <si>
    <r>
      <rPr>
        <sz val="6"/>
        <rFont val="宋体"/>
        <charset val="134"/>
      </rPr>
      <t>赛特尔汗</t>
    </r>
    <r>
      <rPr>
        <sz val="6"/>
        <rFont val="Arial"/>
        <charset val="0"/>
      </rPr>
      <t>·</t>
    </r>
    <r>
      <rPr>
        <sz val="6"/>
        <rFont val="宋体"/>
        <charset val="134"/>
      </rPr>
      <t>木西尔巴义</t>
    </r>
  </si>
  <si>
    <t>阿依木汗·哈依达尔</t>
  </si>
  <si>
    <t>艾力曼·沙迪</t>
  </si>
  <si>
    <t>卡衣恰·恰依奥</t>
  </si>
  <si>
    <t>阿衣先木·依马木</t>
  </si>
  <si>
    <t>旦买丽汗·恰帕哈提</t>
  </si>
  <si>
    <t>哈力拉·努尔哈孜</t>
  </si>
  <si>
    <r>
      <rPr>
        <sz val="6"/>
        <rFont val="宋体"/>
        <charset val="134"/>
      </rPr>
      <t>哈力牙西</t>
    </r>
    <r>
      <rPr>
        <sz val="6"/>
        <rFont val="Arial"/>
        <charset val="134"/>
      </rPr>
      <t>·</t>
    </r>
    <r>
      <rPr>
        <sz val="6"/>
        <rFont val="宋体"/>
        <charset val="134"/>
      </rPr>
      <t>赛甫里</t>
    </r>
  </si>
  <si>
    <r>
      <rPr>
        <sz val="6"/>
        <rFont val="宋体"/>
        <charset val="134"/>
      </rPr>
      <t>阿满巴依</t>
    </r>
    <r>
      <rPr>
        <sz val="6"/>
        <rFont val="Arial"/>
        <charset val="134"/>
      </rPr>
      <t>·</t>
    </r>
    <r>
      <rPr>
        <sz val="6"/>
        <rFont val="宋体"/>
        <charset val="134"/>
      </rPr>
      <t>阿依达尔巴义</t>
    </r>
  </si>
  <si>
    <r>
      <rPr>
        <sz val="6"/>
        <rFont val="宋体"/>
        <charset val="134"/>
      </rPr>
      <t>哈木</t>
    </r>
    <r>
      <rPr>
        <sz val="6"/>
        <rFont val="Arial"/>
        <charset val="0"/>
      </rPr>
      <t>·</t>
    </r>
    <r>
      <rPr>
        <sz val="6"/>
        <rFont val="宋体"/>
        <charset val="134"/>
      </rPr>
      <t>恰依劳</t>
    </r>
  </si>
  <si>
    <r>
      <rPr>
        <sz val="6"/>
        <rFont val="宋体"/>
        <charset val="134"/>
      </rPr>
      <t>吐斯别克</t>
    </r>
    <r>
      <rPr>
        <sz val="6"/>
        <rFont val="Arial"/>
        <charset val="0"/>
      </rPr>
      <t>·</t>
    </r>
    <r>
      <rPr>
        <sz val="6"/>
        <rFont val="宋体"/>
        <charset val="134"/>
      </rPr>
      <t>别开</t>
    </r>
  </si>
  <si>
    <r>
      <rPr>
        <sz val="6"/>
        <rFont val="宋体"/>
        <charset val="134"/>
      </rPr>
      <t>伙西提</t>
    </r>
    <r>
      <rPr>
        <sz val="6"/>
        <rFont val="Arial"/>
        <charset val="0"/>
      </rPr>
      <t>·</t>
    </r>
    <r>
      <rPr>
        <sz val="6"/>
        <rFont val="宋体"/>
        <charset val="134"/>
      </rPr>
      <t>艾木都力</t>
    </r>
  </si>
  <si>
    <t>下马崖乡</t>
  </si>
  <si>
    <t>肉则罕·阿力</t>
  </si>
  <si>
    <t>则丽凯姆·索皮</t>
  </si>
  <si>
    <t>图尔荪罕·夏克</t>
  </si>
  <si>
    <t>祖姆热提·萨依木</t>
  </si>
  <si>
    <t>伊敏妮罕·赛旦</t>
  </si>
  <si>
    <t>托来西·伊斯马伊力</t>
  </si>
  <si>
    <t>托乎提汗·托来西</t>
  </si>
  <si>
    <t>托合塔什罕·阿卜杜热伊木</t>
  </si>
  <si>
    <t>古丽苏姆·亚日</t>
  </si>
  <si>
    <t>阿依姆·艾力</t>
  </si>
  <si>
    <t>吾吉·哈克尔</t>
  </si>
  <si>
    <t>玛依斯汗·艾萨</t>
  </si>
  <si>
    <t>努如力·吾加卜杜力</t>
  </si>
  <si>
    <t>米斯丽姆·艾拜杜力</t>
  </si>
  <si>
    <t>艾则孜·阿力</t>
  </si>
  <si>
    <t>孜娃尔汗·阿力</t>
  </si>
  <si>
    <t>阿迪·尕斯</t>
  </si>
  <si>
    <t>谢如力·伊敏</t>
  </si>
  <si>
    <t>艾洁尔·玉苏普</t>
  </si>
  <si>
    <t>谢如力·库尔班</t>
  </si>
  <si>
    <t>排则莱提·哈克尔</t>
  </si>
  <si>
    <t>托合荪·艾力</t>
  </si>
  <si>
    <t>艾姆拉罕·色依提</t>
  </si>
  <si>
    <t>麦丽开·亚库普</t>
  </si>
  <si>
    <t>亚日·阿迪</t>
  </si>
  <si>
    <t>程玉萍</t>
  </si>
  <si>
    <t>玉苏普·图尔干</t>
  </si>
  <si>
    <t>先热汗·尕力</t>
  </si>
  <si>
    <t>亚库普·阿力</t>
  </si>
  <si>
    <t>麦丽开·伊卜拉伊木</t>
  </si>
  <si>
    <t>祖木热提·阿西尔</t>
  </si>
  <si>
    <t>茹则瓦妮罕·库尔班</t>
  </si>
  <si>
    <t>艾力夏·尕力</t>
  </si>
  <si>
    <t>约麦尔·麦麦提尼亚孜</t>
  </si>
  <si>
    <t>艾尔肯·亚日</t>
  </si>
  <si>
    <t>曼努尔·艾提尼亚孜</t>
  </si>
  <si>
    <t>米汗·克赛尔</t>
  </si>
  <si>
    <t>秦桃香</t>
  </si>
  <si>
    <t>托合提麦麦提·夏</t>
  </si>
  <si>
    <t>苏力旦·索皮</t>
  </si>
  <si>
    <t>托合荪·尤努斯</t>
  </si>
  <si>
    <t>古丽罕·帕则力</t>
  </si>
  <si>
    <t>麦祖热姆·亚库普</t>
  </si>
  <si>
    <t>伊帕尔罕·亚日</t>
  </si>
  <si>
    <t>铁木尔·艾提尼亚孜</t>
  </si>
  <si>
    <t>谢姆西罕·亚库普</t>
  </si>
  <si>
    <t>乌尤普·尕力</t>
  </si>
  <si>
    <t>玉斯娜木·那斯木</t>
  </si>
  <si>
    <t>帕孜力·托乎提</t>
  </si>
  <si>
    <t>吕爱菊</t>
  </si>
  <si>
    <t>陈兆淑</t>
  </si>
  <si>
    <t>尕力·尼亚孜</t>
  </si>
  <si>
    <t>阿依谢姆·麦麦提尼亚孜</t>
  </si>
  <si>
    <t>托乎塔西·那土尔</t>
  </si>
  <si>
    <t>排图拉·拜科日</t>
  </si>
  <si>
    <t>努如力·艾力</t>
  </si>
  <si>
    <t>约麦尔·扎克尔</t>
  </si>
  <si>
    <t>罗满卫</t>
  </si>
  <si>
    <t>柔则瓦妮罕·哈克尔</t>
  </si>
  <si>
    <t>姜銮英</t>
  </si>
  <si>
    <t>帕太姆·赛旦</t>
  </si>
  <si>
    <t>再排尔罕·阿力</t>
  </si>
  <si>
    <t>麦木力·麦麦提尼亚孜</t>
  </si>
  <si>
    <t>谢仁罕·吾加卜杜</t>
  </si>
  <si>
    <t>阿斯普·阿迪力</t>
  </si>
  <si>
    <t>阿纳杜拉·拜克日</t>
  </si>
  <si>
    <t>赵英杰</t>
  </si>
  <si>
    <t>阿依斯罕·扎克尔</t>
  </si>
  <si>
    <t>图尔荪罕·吾吉</t>
  </si>
  <si>
    <t>帕太姆罕·阿西尔</t>
  </si>
  <si>
    <t>佐日罕·阿比迪</t>
  </si>
  <si>
    <t>则拉日罕·尕力</t>
  </si>
  <si>
    <t>古丽娜尔罕·萨力</t>
  </si>
  <si>
    <t>阿迪·尕力</t>
  </si>
  <si>
    <t>伊帕尔罕·吾吉</t>
  </si>
  <si>
    <t>古丽谢迪罕·麦麦提尼亚孜</t>
  </si>
  <si>
    <t>伊巴代提·艾尼丁</t>
  </si>
  <si>
    <t>刘家智</t>
  </si>
  <si>
    <t>艾则孜尼亚孜·克威尔</t>
  </si>
  <si>
    <t>奥斯曼·麦麦提尼亚孜</t>
  </si>
  <si>
    <t>玉苏普·阔苏</t>
  </si>
  <si>
    <t>阿依姆罕·伊敏</t>
  </si>
  <si>
    <t>图尔干·亚日</t>
  </si>
  <si>
    <t>麦祖热罕·尼亚孜</t>
  </si>
  <si>
    <t>山南开发区</t>
  </si>
  <si>
    <t>王振兴</t>
  </si>
  <si>
    <t>李呈祥</t>
  </si>
  <si>
    <t>武风英</t>
  </si>
  <si>
    <t>谢力汗·扫巴</t>
  </si>
  <si>
    <t>马秀兰</t>
  </si>
  <si>
    <t>达月新</t>
  </si>
  <si>
    <t>袁文英</t>
  </si>
  <si>
    <t>黄巧英</t>
  </si>
  <si>
    <t>周淑云</t>
  </si>
  <si>
    <t>王金志</t>
  </si>
  <si>
    <t>加思力地克·英格尔巴依</t>
  </si>
  <si>
    <t>张春棠</t>
  </si>
  <si>
    <t>周秀英</t>
  </si>
  <si>
    <t>黄侠义</t>
  </si>
  <si>
    <t>冯玉珍</t>
  </si>
  <si>
    <t>崔中宝</t>
  </si>
  <si>
    <t>杨继英</t>
  </si>
  <si>
    <t>谭桂清</t>
  </si>
  <si>
    <t>买买提·铁木尔</t>
  </si>
  <si>
    <t>刘克怀</t>
  </si>
  <si>
    <t>薛泰英</t>
  </si>
  <si>
    <t>冯桂珍</t>
  </si>
  <si>
    <t>张国荣</t>
  </si>
  <si>
    <t xml:space="preserve">郑福成 </t>
  </si>
  <si>
    <t>张世梅</t>
  </si>
  <si>
    <t>徐运来</t>
  </si>
  <si>
    <t>依布拉音木·伙加</t>
  </si>
  <si>
    <t>蔡碧芳</t>
  </si>
  <si>
    <t>买牙木·火吉</t>
  </si>
  <si>
    <t>钟慧珍</t>
  </si>
  <si>
    <t>刘作恩</t>
  </si>
  <si>
    <t>王杰</t>
  </si>
  <si>
    <t>孟水法</t>
  </si>
  <si>
    <t>王凤英</t>
  </si>
  <si>
    <t>孟广林</t>
  </si>
  <si>
    <t>黄玉珍</t>
  </si>
  <si>
    <t>郝德喜</t>
  </si>
  <si>
    <t>马玉芹</t>
  </si>
  <si>
    <t>李梅香</t>
  </si>
  <si>
    <t>何秀梅</t>
  </si>
  <si>
    <t>李志明</t>
  </si>
  <si>
    <t>尉克瑞</t>
  </si>
  <si>
    <t>石常兰</t>
  </si>
  <si>
    <t>王开友</t>
  </si>
  <si>
    <t>冉体银</t>
  </si>
  <si>
    <t>李风琴</t>
  </si>
  <si>
    <t>朱学兰</t>
  </si>
  <si>
    <t>马建邦</t>
  </si>
  <si>
    <t>马希武</t>
  </si>
  <si>
    <t>徐阿六</t>
  </si>
  <si>
    <t>武茂春</t>
  </si>
  <si>
    <t>王厚兴</t>
  </si>
  <si>
    <t>杜树森</t>
  </si>
  <si>
    <t>扬开玉</t>
  </si>
  <si>
    <t>赵忠德</t>
  </si>
  <si>
    <t>卢挺</t>
  </si>
  <si>
    <t>刘爱红</t>
  </si>
  <si>
    <t>夏尔普丁·依布拉音</t>
  </si>
  <si>
    <t>杨素梅</t>
  </si>
  <si>
    <t>李银娥</t>
  </si>
  <si>
    <t>陈合仁</t>
  </si>
  <si>
    <t>薄芝睛</t>
  </si>
  <si>
    <t>马传云</t>
  </si>
  <si>
    <t>刘保顺</t>
  </si>
  <si>
    <t>陈思芳</t>
  </si>
  <si>
    <t>胡麻汉·阿地</t>
  </si>
  <si>
    <t>王芝兰</t>
  </si>
  <si>
    <t>王瑞珍</t>
  </si>
  <si>
    <t>唐光碧</t>
  </si>
  <si>
    <t>谢德珍</t>
  </si>
  <si>
    <t>赵凤莲</t>
  </si>
  <si>
    <t>张秀梅</t>
  </si>
  <si>
    <t>孟凡英</t>
  </si>
  <si>
    <t>任风智</t>
  </si>
  <si>
    <t>曹学俭</t>
  </si>
  <si>
    <t>张国平</t>
  </si>
  <si>
    <t>艾拉西·肉孜艾买提</t>
  </si>
  <si>
    <t>陈风英</t>
  </si>
  <si>
    <t>热孜亚木·艾力</t>
  </si>
  <si>
    <t>张荣昌</t>
  </si>
  <si>
    <t>唐文芳</t>
  </si>
  <si>
    <t>候玉芬</t>
  </si>
  <si>
    <t>李勤兴</t>
  </si>
  <si>
    <t>苏来曼·依布拉音木</t>
  </si>
  <si>
    <t>任素华</t>
  </si>
  <si>
    <t>蔡月琴</t>
  </si>
  <si>
    <t>李培菊</t>
  </si>
  <si>
    <t>赵瑶金</t>
  </si>
  <si>
    <t>黄秀莲</t>
  </si>
  <si>
    <t>赵保林</t>
  </si>
  <si>
    <t>买买提·恰克尔</t>
  </si>
  <si>
    <t>肉扎·扎依提</t>
  </si>
  <si>
    <t>周辉昌</t>
  </si>
  <si>
    <t>玛力克木·哈力</t>
  </si>
  <si>
    <t>艾力满·托和逊</t>
  </si>
  <si>
    <t>比牙西·阿地里</t>
  </si>
  <si>
    <t>傅惠兰</t>
  </si>
  <si>
    <t>李桂香</t>
  </si>
  <si>
    <t>马淑英</t>
  </si>
  <si>
    <t>朱新民</t>
  </si>
  <si>
    <t>沙地克·依马木</t>
  </si>
  <si>
    <t>王桂三</t>
  </si>
  <si>
    <t>宋振廷</t>
  </si>
  <si>
    <t>张培权</t>
  </si>
  <si>
    <t>席华贤</t>
  </si>
  <si>
    <t>肉会汗·塔依尔</t>
  </si>
  <si>
    <t>太坎·尼亚孜</t>
  </si>
  <si>
    <t>谢瑞琴</t>
  </si>
  <si>
    <t>单国朝</t>
  </si>
  <si>
    <t>吴小樵</t>
  </si>
  <si>
    <t>黄元珍</t>
  </si>
  <si>
    <t>沙地克·依尔吐汗</t>
  </si>
  <si>
    <t>周明娥</t>
  </si>
  <si>
    <t>常秀梅</t>
  </si>
  <si>
    <t>俱马汗·依那拖拉</t>
  </si>
  <si>
    <t>杨素清</t>
  </si>
  <si>
    <t>李国锁</t>
  </si>
  <si>
    <t>冯玲芬</t>
  </si>
  <si>
    <t>黄传霞</t>
  </si>
  <si>
    <t>吐尔逊·阿布拉</t>
  </si>
  <si>
    <t>克尔曼·加帕尼亚</t>
  </si>
  <si>
    <t>淖毛湖镇</t>
  </si>
  <si>
    <t>伙加尼牙孜·热依木</t>
  </si>
  <si>
    <t>赵玉珍</t>
  </si>
  <si>
    <t>盖建秋</t>
  </si>
  <si>
    <t>艾买提·阿孜</t>
  </si>
  <si>
    <t>李桂荣</t>
  </si>
  <si>
    <t>李秀美</t>
  </si>
  <si>
    <t>罗宗福</t>
  </si>
  <si>
    <t>吐尔逊汗·托朵</t>
  </si>
  <si>
    <t>热为汗·托伙逊</t>
  </si>
  <si>
    <t>刘秀云</t>
  </si>
  <si>
    <t>莫合买提·亚热</t>
  </si>
  <si>
    <t>刘桂花</t>
  </si>
  <si>
    <t>火加木尼亚孜·苏力塔</t>
  </si>
  <si>
    <t>包保庆</t>
  </si>
  <si>
    <t>刀克·哈米西</t>
  </si>
  <si>
    <t>刘玉娥</t>
  </si>
  <si>
    <t>玉努斯·阿皮斯</t>
  </si>
  <si>
    <t>西里帕木·包索克</t>
  </si>
  <si>
    <t>李桂芳</t>
  </si>
  <si>
    <t>莫合买提·沙依木</t>
  </si>
  <si>
    <t>卡木尔·艾尼丁</t>
  </si>
  <si>
    <t>先热汗·热木尼亚孜</t>
  </si>
  <si>
    <t>夏娃瓦尔汗·伙加不都</t>
  </si>
  <si>
    <t>胡宝德</t>
  </si>
  <si>
    <t>马德库</t>
  </si>
  <si>
    <t>文淑兰</t>
  </si>
  <si>
    <t>金那斯特汗·哈克</t>
  </si>
  <si>
    <t>帕孜来提·夏如</t>
  </si>
  <si>
    <t>古丽罕·塞都拉</t>
  </si>
  <si>
    <t>王诗武</t>
  </si>
  <si>
    <t>刘玉桂</t>
  </si>
  <si>
    <t>许克云</t>
  </si>
  <si>
    <t>布万地汗·依不拉音</t>
  </si>
  <si>
    <t>袁哈生</t>
  </si>
  <si>
    <t>依达音·阿地力</t>
  </si>
  <si>
    <t>海力其汗·亚合亚</t>
  </si>
  <si>
    <t>奥尔尼沙汗·托尕</t>
  </si>
  <si>
    <t>杨世明</t>
  </si>
  <si>
    <t>河兰香</t>
  </si>
  <si>
    <t>艾再孜·克然木</t>
  </si>
  <si>
    <t>马存远</t>
  </si>
  <si>
    <t>蒋玉福</t>
  </si>
  <si>
    <t>马桂英</t>
  </si>
  <si>
    <t>郑洪忠</t>
  </si>
  <si>
    <t>赵周仁</t>
  </si>
  <si>
    <t>闫宗兰</t>
  </si>
  <si>
    <t>萨代提·那斯尔</t>
  </si>
  <si>
    <t>莫合买提·夏克</t>
  </si>
  <si>
    <t>李秀芬</t>
  </si>
  <si>
    <t>加纳尔汗·达吾提</t>
  </si>
  <si>
    <t>林清莲</t>
  </si>
  <si>
    <t>马兰香</t>
  </si>
  <si>
    <t>热维汗·努肉拉</t>
  </si>
  <si>
    <t>马进兰</t>
  </si>
  <si>
    <t>布瓦尔汗·木久甫</t>
  </si>
  <si>
    <t>玉努斯·夏迪</t>
  </si>
  <si>
    <t>梁效孔</t>
  </si>
  <si>
    <t>何秀莲</t>
  </si>
  <si>
    <t>何桥香</t>
  </si>
  <si>
    <t>莫合买提·尕力</t>
  </si>
  <si>
    <t>刘子霞</t>
  </si>
  <si>
    <t>李菊香</t>
  </si>
  <si>
    <t>宋协秀</t>
  </si>
  <si>
    <t>来力汗·托乎尼牙孜</t>
  </si>
  <si>
    <t>张新宪</t>
  </si>
  <si>
    <t>雷德印</t>
  </si>
  <si>
    <t>阿亨·阿比西</t>
  </si>
  <si>
    <t>高月兰</t>
  </si>
  <si>
    <t>王生林</t>
  </si>
  <si>
    <t>韩新财</t>
  </si>
  <si>
    <t>瞿彩英</t>
  </si>
  <si>
    <t>陈当娥</t>
  </si>
  <si>
    <t>西热汗·司马义</t>
  </si>
  <si>
    <t>阿依先木·热合曼</t>
  </si>
  <si>
    <t>艾赛力汗·亚合甫</t>
  </si>
  <si>
    <t>克然木·尼亚孜</t>
  </si>
  <si>
    <t>高全山</t>
  </si>
  <si>
    <t>库尔班·买买提尼亚孜</t>
  </si>
  <si>
    <t>闫英</t>
  </si>
  <si>
    <t>牙如拉·买提</t>
  </si>
  <si>
    <t>艾力·布素克</t>
  </si>
  <si>
    <t>阿依木汗·托卡</t>
  </si>
  <si>
    <t>丁遂明</t>
  </si>
  <si>
    <t>莫合买提·哈克</t>
  </si>
  <si>
    <t>伙加不都·阿孜</t>
  </si>
  <si>
    <t>肉孜汉·依力牙孜</t>
  </si>
  <si>
    <t>谭成祥</t>
  </si>
  <si>
    <t>玉素甫·沙依木</t>
  </si>
  <si>
    <t>钟素云</t>
  </si>
  <si>
    <t>旦力哈·再努尔</t>
  </si>
  <si>
    <t>高书艺</t>
  </si>
  <si>
    <t>热义木下·艾沙</t>
  </si>
  <si>
    <t>张吉成</t>
  </si>
  <si>
    <t>拜科日·热吉</t>
  </si>
  <si>
    <t>依米提·那斯</t>
  </si>
  <si>
    <t>绕先木·亚里</t>
  </si>
  <si>
    <t>伙加不都·司马义</t>
  </si>
  <si>
    <t>库莲·素布坚</t>
  </si>
  <si>
    <t>库沙因·沙地克</t>
  </si>
  <si>
    <t>张桂珠</t>
  </si>
  <si>
    <t>买买提·伊明</t>
  </si>
  <si>
    <t>再那甫汗·斯提买提</t>
  </si>
  <si>
    <t>娄本芳</t>
  </si>
  <si>
    <t>张述勤</t>
  </si>
  <si>
    <t>赵德仁</t>
  </si>
  <si>
    <t>王星高</t>
  </si>
  <si>
    <t>热孜汗·扫巴</t>
  </si>
  <si>
    <t>沙旦提·夏克</t>
  </si>
  <si>
    <t>苏凡钦</t>
  </si>
  <si>
    <t>张碎牛</t>
  </si>
  <si>
    <t>周传玉</t>
  </si>
  <si>
    <t>李福莲</t>
  </si>
  <si>
    <t>孜瓦尔汗·阿尤甫</t>
  </si>
  <si>
    <t>加米阿·江格尔</t>
  </si>
  <si>
    <t>王正清</t>
  </si>
  <si>
    <t>张爱祥</t>
  </si>
  <si>
    <t>李桂兰</t>
  </si>
  <si>
    <t>殷占强</t>
  </si>
  <si>
    <t>卡哈尔·艾则孜</t>
  </si>
  <si>
    <t>张继昌</t>
  </si>
  <si>
    <t>热娜汗·伙加布都</t>
  </si>
  <si>
    <t>张景立</t>
  </si>
  <si>
    <t>庞传合</t>
  </si>
  <si>
    <t>阿不都·司马义</t>
  </si>
  <si>
    <t>艾买提·那在提</t>
  </si>
  <si>
    <t>孙永海</t>
  </si>
  <si>
    <t>拜克力·托卡</t>
  </si>
  <si>
    <t>张良营</t>
  </si>
  <si>
    <t>宋守成</t>
  </si>
  <si>
    <t>艾力·玉素英</t>
  </si>
  <si>
    <t>马占秀</t>
  </si>
  <si>
    <t>海力其汗·托乎逊</t>
  </si>
  <si>
    <t>尼沙汗·热合曼</t>
  </si>
  <si>
    <t>谭成云</t>
  </si>
  <si>
    <t>袁桂兰</t>
  </si>
  <si>
    <t>韩文书</t>
  </si>
  <si>
    <t>帕塔木汗·苏里旦</t>
  </si>
  <si>
    <t>马惠然</t>
  </si>
  <si>
    <t>张玉芳</t>
  </si>
  <si>
    <t>王如敬</t>
  </si>
  <si>
    <t>王进玉</t>
  </si>
  <si>
    <t>梁合元</t>
  </si>
  <si>
    <t>赛提汗·吾依尔</t>
  </si>
  <si>
    <t>吐尔汗·莫合买提</t>
  </si>
  <si>
    <t>李连连</t>
  </si>
  <si>
    <t>王桂芳</t>
  </si>
  <si>
    <t>艾买提·买买提尼亚孜</t>
  </si>
  <si>
    <t>张敬如</t>
  </si>
  <si>
    <t>王桂森</t>
  </si>
  <si>
    <t>刘洪保</t>
  </si>
  <si>
    <t>马玉萍</t>
  </si>
  <si>
    <t>王慧兰</t>
  </si>
  <si>
    <t>高福山</t>
  </si>
  <si>
    <t>冯瑞华</t>
  </si>
  <si>
    <t>马秀花</t>
  </si>
  <si>
    <t>高华峰</t>
  </si>
  <si>
    <t>刘晓英</t>
  </si>
  <si>
    <t>姜连平</t>
  </si>
  <si>
    <t>刘玉贞</t>
  </si>
  <si>
    <t>韦良乾</t>
  </si>
  <si>
    <t>王家翠</t>
  </si>
  <si>
    <t>徐文江</t>
  </si>
  <si>
    <t>亚热·依明</t>
  </si>
  <si>
    <t>艾则孜·司马义</t>
  </si>
  <si>
    <t>杨永和</t>
  </si>
  <si>
    <t>刘承菊</t>
  </si>
  <si>
    <t>艾则孜·夏如拉</t>
  </si>
  <si>
    <t>张文成</t>
  </si>
  <si>
    <t>李全生</t>
  </si>
  <si>
    <t>古丽素木汗·吾休尔</t>
  </si>
  <si>
    <t>买毛尼汗·那在提</t>
  </si>
  <si>
    <t>谭成林</t>
  </si>
  <si>
    <t>王秀兰</t>
  </si>
  <si>
    <t>刘玉升</t>
  </si>
  <si>
    <t>库勒加麦牙·艾山</t>
  </si>
  <si>
    <t>吐尔逊汗·牙合甫</t>
  </si>
  <si>
    <t>钱进</t>
  </si>
  <si>
    <t>刘承花</t>
  </si>
  <si>
    <t>吾再木古丽.马木提</t>
  </si>
  <si>
    <t>朱尚信</t>
  </si>
  <si>
    <t>坦坎汗·托乎逊</t>
  </si>
  <si>
    <t>阿希尔·那斯尔</t>
  </si>
  <si>
    <t>哈木西汗·尼牙孜</t>
  </si>
  <si>
    <t>依沙克·衣不拉音</t>
  </si>
  <si>
    <t>李桂英</t>
  </si>
  <si>
    <t>来力汗·那再提</t>
  </si>
  <si>
    <t>玉素甫·艾皮尔丁</t>
  </si>
  <si>
    <t>王永岭</t>
  </si>
  <si>
    <t>克然木·玉苏甫</t>
  </si>
  <si>
    <t>马连宝</t>
  </si>
  <si>
    <t>赵连华</t>
  </si>
  <si>
    <t>盛学聚</t>
  </si>
  <si>
    <t>热为汗·牙牙</t>
  </si>
  <si>
    <t>孜力科木汗·阿西尔</t>
  </si>
  <si>
    <t>克然木·托乎尼亚孜</t>
  </si>
  <si>
    <t>王双玲</t>
  </si>
  <si>
    <t>苏力塔汗·热合满</t>
  </si>
  <si>
    <t>陈云香</t>
  </si>
  <si>
    <t>马余兴</t>
  </si>
  <si>
    <t>王义香</t>
  </si>
  <si>
    <t>张和平</t>
  </si>
  <si>
    <t>王崇霞</t>
  </si>
  <si>
    <t>李桂花</t>
  </si>
  <si>
    <t>赵洪庆</t>
  </si>
  <si>
    <t>张桂兰</t>
  </si>
  <si>
    <t>庞金瑞</t>
  </si>
  <si>
    <t>托乎提汗·安不都</t>
  </si>
  <si>
    <t>阿依托乎·塔西</t>
  </si>
  <si>
    <t>韩湘起</t>
  </si>
  <si>
    <t>张云芳</t>
  </si>
  <si>
    <t>扎瓦里亚·努尔哈山</t>
  </si>
  <si>
    <t>宗元锋</t>
  </si>
  <si>
    <t>吉乃斯提·哈斯木</t>
  </si>
  <si>
    <t>孟秀兰</t>
  </si>
  <si>
    <t>褚福莲</t>
  </si>
  <si>
    <t>克日门·它曼</t>
  </si>
  <si>
    <t>依曼·吐尔洪</t>
  </si>
  <si>
    <t>孜木热提·乃尔吾下</t>
  </si>
  <si>
    <t>钟国迎</t>
  </si>
  <si>
    <t>王尊栋</t>
  </si>
  <si>
    <t>易建云</t>
  </si>
  <si>
    <t>王济美</t>
  </si>
  <si>
    <t>陈爱华</t>
  </si>
  <si>
    <t>马忠山</t>
  </si>
  <si>
    <t>牙合甫·百然木</t>
  </si>
  <si>
    <t>古丽逊·吐木</t>
  </si>
  <si>
    <t>帕孜力·伙加提</t>
  </si>
  <si>
    <t>纪衍红</t>
  </si>
  <si>
    <t>艾里亚斯·依地里斯</t>
  </si>
  <si>
    <t>王建荣</t>
  </si>
  <si>
    <t>侯昌英</t>
  </si>
  <si>
    <t>海力其汗·玉素甫</t>
  </si>
  <si>
    <t>梁玉英</t>
  </si>
  <si>
    <t>侯延堂</t>
  </si>
  <si>
    <t>姜风英</t>
  </si>
  <si>
    <t>伙加不都·托良</t>
  </si>
  <si>
    <t>艾则孜·乃买提</t>
  </si>
  <si>
    <t>孙永云</t>
  </si>
  <si>
    <t>秦世碧</t>
  </si>
  <si>
    <t>张述义</t>
  </si>
  <si>
    <t>马世武</t>
  </si>
  <si>
    <t>夏米西汗·扎克</t>
  </si>
  <si>
    <t>周立香</t>
  </si>
  <si>
    <t>马胜兰</t>
  </si>
  <si>
    <t>冯菊香</t>
  </si>
  <si>
    <t>陈俭峰</t>
  </si>
  <si>
    <t>艾沙力汗·伊明</t>
  </si>
  <si>
    <t>刘桂萍</t>
  </si>
  <si>
    <t>热比艳木·吐尔逊</t>
  </si>
  <si>
    <t>高化增</t>
  </si>
  <si>
    <t>绕苏力·夏克尔</t>
  </si>
  <si>
    <t>哈都万·吾斯曼</t>
  </si>
  <si>
    <t>胡巧云</t>
  </si>
  <si>
    <t>李照品</t>
  </si>
  <si>
    <t>夏扎旦木·古力</t>
  </si>
  <si>
    <t>白新富</t>
  </si>
  <si>
    <t>魏振山</t>
  </si>
  <si>
    <t>赵兰芳</t>
  </si>
  <si>
    <t>安木都·赛都拉</t>
  </si>
  <si>
    <t>庄发英</t>
  </si>
  <si>
    <t>杨敬益</t>
  </si>
  <si>
    <t>阿依仙木·阿斯甫</t>
  </si>
  <si>
    <t>武赞普</t>
  </si>
  <si>
    <t>吾斯那尔汗·司马义</t>
  </si>
  <si>
    <t>姚金秀</t>
  </si>
  <si>
    <t>王慧仙</t>
  </si>
  <si>
    <t>郭何兰</t>
  </si>
  <si>
    <t>夏瓦汗·亚亚</t>
  </si>
  <si>
    <t>帕里旦木·艾提尼牙孜</t>
  </si>
  <si>
    <t>王选明</t>
  </si>
  <si>
    <t>王洪超</t>
  </si>
  <si>
    <t>车洪光</t>
  </si>
  <si>
    <t>张传月</t>
  </si>
  <si>
    <t>景淑琴</t>
  </si>
  <si>
    <t>马月花</t>
  </si>
  <si>
    <t>周桂英</t>
  </si>
  <si>
    <t>马玉兰</t>
  </si>
  <si>
    <t>卡木尔·阿尤甫</t>
  </si>
  <si>
    <t>白克热买买提·尼牙孜</t>
  </si>
  <si>
    <t>郝永香</t>
  </si>
  <si>
    <t>艾买提·阿斯甫</t>
  </si>
  <si>
    <t>木沙·热合曼</t>
  </si>
  <si>
    <t xml:space="preserve">买也木汗·三旦 </t>
  </si>
  <si>
    <t>赵兴美</t>
  </si>
  <si>
    <t>顾玉清</t>
  </si>
  <si>
    <t>郭莲秀</t>
  </si>
  <si>
    <t>安发强</t>
  </si>
  <si>
    <t>李春仙</t>
  </si>
  <si>
    <t>梁孝义</t>
  </si>
  <si>
    <t>再乃普罕·伙加孜</t>
  </si>
  <si>
    <t>李富玉</t>
  </si>
  <si>
    <t>阿衣木汗·吐尔逊</t>
  </si>
  <si>
    <t>孙希宏</t>
  </si>
  <si>
    <t>古丽塔吉·司马义</t>
  </si>
  <si>
    <t>孙社光</t>
  </si>
  <si>
    <t>卡得尔·阿瓦</t>
  </si>
  <si>
    <t>陈云莲</t>
  </si>
  <si>
    <t>摆秀花</t>
  </si>
  <si>
    <t>蒋玉花</t>
  </si>
  <si>
    <t>冯秀荣</t>
  </si>
  <si>
    <t>闫书丽</t>
  </si>
  <si>
    <t>张雪莲</t>
  </si>
  <si>
    <t>李世芬</t>
  </si>
  <si>
    <t>田秀娟</t>
  </si>
  <si>
    <t>古丽汗·那斯尔</t>
  </si>
  <si>
    <t>卡力满·江格日</t>
  </si>
  <si>
    <t>齐祥庆</t>
  </si>
  <si>
    <t>杜秀芬</t>
  </si>
  <si>
    <t>胡长伟</t>
  </si>
  <si>
    <t>位春玲</t>
  </si>
  <si>
    <t>吾斯那尔汗·买买提尼亚孜</t>
  </si>
  <si>
    <t>孙振选</t>
  </si>
  <si>
    <t>托乎塔西·扫巴</t>
  </si>
  <si>
    <t>杨秀兰</t>
  </si>
  <si>
    <t>艾海提·依明</t>
  </si>
  <si>
    <t>王巧荣</t>
  </si>
  <si>
    <t>绕孜·阿巴斯</t>
  </si>
  <si>
    <t>艾依满·买地汗</t>
  </si>
  <si>
    <t>谭成福</t>
  </si>
  <si>
    <t>傅月东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</si>
</sst>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6"/>
      <name val="宋体"/>
      <charset val="134"/>
    </font>
    <font>
      <b/>
      <sz val="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6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ajor"/>
    </font>
    <font>
      <sz val="6"/>
      <name val="仿宋_GB2312"/>
      <charset val="134"/>
    </font>
    <font>
      <b/>
      <sz val="6"/>
      <name val="仿宋_GB2312"/>
      <charset val="134"/>
    </font>
    <font>
      <sz val="6"/>
      <name val="宋体"/>
      <charset val="0"/>
    </font>
    <font>
      <sz val="6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indexed="0"/>
      <name val="宋体"/>
      <charset val="134"/>
    </font>
    <font>
      <sz val="11"/>
      <color theme="1"/>
      <name val="Tahoma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0"/>
      <name val="Tahoma"/>
      <charset val="134"/>
    </font>
    <font>
      <sz val="11"/>
      <color rgb="FF006100"/>
      <name val="宋体"/>
      <charset val="134"/>
      <scheme val="minor"/>
    </font>
    <font>
      <sz val="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0" borderId="0"/>
    <xf numFmtId="0" fontId="15" fillId="7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Border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0" borderId="0" applyNumberFormat="0" applyBorder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5" fillId="19" borderId="7" applyNumberFormat="0" applyAlignment="0" applyProtection="0">
      <alignment vertical="center"/>
    </xf>
    <xf numFmtId="0" fontId="37" fillId="30" borderId="13" applyNumberForma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0" fillId="0" borderId="0"/>
    <xf numFmtId="0" fontId="15" fillId="2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/>
    <xf numFmtId="0" fontId="26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3" fillId="0" borderId="0" applyNumberFormat="0" applyBorder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0" borderId="0">
      <alignment vertical="top"/>
    </xf>
    <xf numFmtId="0" fontId="38" fillId="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0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9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0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 shrinkToFit="1"/>
    </xf>
    <xf numFmtId="0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 shrinkToFit="1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 shrinkToFit="1"/>
    </xf>
    <xf numFmtId="0" fontId="5" fillId="0" borderId="0" xfId="0" applyNumberFormat="1" applyFont="1" applyFill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65" applyNumberFormat="1" applyFont="1" applyFill="1" applyBorder="1" applyAlignment="1" applyProtection="1">
      <alignment horizontal="center" vertical="center" wrapText="1"/>
    </xf>
    <xf numFmtId="49" fontId="6" fillId="0" borderId="1" xfId="2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 applyProtection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64" applyNumberFormat="1" applyFont="1" applyFill="1" applyBorder="1" applyAlignment="1">
      <alignment horizontal="center" vertical="center" wrapText="1"/>
    </xf>
    <xf numFmtId="0" fontId="1" fillId="0" borderId="1" xfId="64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65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71" applyFont="1" applyFill="1" applyBorder="1" applyAlignment="1">
      <alignment horizontal="center" vertical="center" wrapText="1"/>
    </xf>
    <xf numFmtId="0" fontId="1" fillId="0" borderId="1" xfId="70" applyNumberFormat="1" applyFont="1" applyFill="1" applyBorder="1" applyAlignment="1">
      <alignment horizontal="center" vertical="center" wrapText="1"/>
    </xf>
    <xf numFmtId="0" fontId="1" fillId="0" borderId="1" xfId="74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1" xfId="72" applyFont="1" applyFill="1" applyBorder="1" applyAlignment="1">
      <alignment horizontal="center" vertical="center" wrapText="1"/>
    </xf>
    <xf numFmtId="0" fontId="1" fillId="0" borderId="1" xfId="69" applyFont="1" applyFill="1" applyBorder="1" applyAlignment="1">
      <alignment horizontal="center" vertical="center" wrapText="1"/>
    </xf>
    <xf numFmtId="0" fontId="1" fillId="0" borderId="1" xfId="7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39" applyFont="1" applyFill="1" applyBorder="1" applyAlignment="1">
      <alignment horizontal="center" vertical="center" wrapText="1"/>
    </xf>
    <xf numFmtId="0" fontId="1" fillId="0" borderId="1" xfId="73" applyNumberFormat="1" applyFont="1" applyFill="1" applyBorder="1" applyAlignment="1">
      <alignment horizontal="center" vertical="center" wrapText="1"/>
    </xf>
    <xf numFmtId="0" fontId="1" fillId="0" borderId="1" xfId="7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77">
    <cellStyle name="常规" xfId="0" builtinId="0"/>
    <cellStyle name="货币[0]" xfId="1" builtinId="7"/>
    <cellStyle name="货币" xfId="2" builtinId="4"/>
    <cellStyle name="常规_康乐村_Sheet1" xfId="3"/>
    <cellStyle name="20% - 强调文字颜色 3" xfId="4" builtinId="38"/>
    <cellStyle name="输入" xfId="5" builtinId="20"/>
    <cellStyle name="千位分隔[0]" xfId="6" builtinId="6"/>
    <cellStyle name="常规 11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强调文字颜色 2" xfId="32" builtinId="33"/>
    <cellStyle name="常规 209" xfId="33"/>
    <cellStyle name="20% - 强调文字颜色 6" xfId="34" builtinId="50"/>
    <cellStyle name="链接单元格" xfId="35" builtinId="24"/>
    <cellStyle name="汇总" xfId="36" builtinId="25"/>
    <cellStyle name="好" xfId="37" builtinId="26"/>
    <cellStyle name="适中" xfId="38" builtinId="28"/>
    <cellStyle name="常规_Sheet2_Sheet1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常规 210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常规_Sheet1_Sheet1" xfId="51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60% - 强调文字颜色 6" xfId="58" builtinId="52"/>
    <cellStyle name="_Book1" xfId="59"/>
    <cellStyle name="常规 11" xfId="60"/>
    <cellStyle name="常规 2" xfId="61"/>
    <cellStyle name="常规 3" xfId="62"/>
    <cellStyle name="常规 8 2 2" xfId="63"/>
    <cellStyle name="常规 9 2" xfId="64"/>
    <cellStyle name="常规_Sheet1" xfId="65"/>
    <cellStyle name="常规_Sheet1_2" xfId="66"/>
    <cellStyle name="常规_Sheet3_Sheet1" xfId="67"/>
    <cellStyle name="常规_Sheet4_Sheet1" xfId="68"/>
    <cellStyle name="常规_Sheet5_Sheet1" xfId="69"/>
    <cellStyle name="常规_Sheet6_Sheet1" xfId="70"/>
    <cellStyle name="常规_Sheet7_Sheet1" xfId="71"/>
    <cellStyle name="常规_Sheet8_Sheet1" xfId="72"/>
    <cellStyle name="常规_民光新村_Sheet1" xfId="73"/>
    <cellStyle name="常规_团结村_Sheet1" xfId="74"/>
    <cellStyle name="好 117" xfId="75"/>
    <cellStyle name="常规 5" xfId="76"/>
  </cellStyles>
  <dxfs count="15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indexed="16"/>
      </font>
      <fill>
        <patternFill patternType="solid">
          <bgColor indexed="4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2747BE"/>
      <color rgb="00E99743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A1554"/>
  <sheetViews>
    <sheetView tabSelected="1" zoomScale="156" zoomScaleNormal="156" workbookViewId="0">
      <selection activeCell="K1240" sqref="K1240"/>
    </sheetView>
  </sheetViews>
  <sheetFormatPr defaultColWidth="8.725" defaultRowHeight="8" customHeight="1"/>
  <cols>
    <col min="1" max="1" width="7.04166666666667" style="1" customWidth="1"/>
    <col min="2" max="2" width="11.5333333333333" style="10" customWidth="1"/>
    <col min="3" max="3" width="19.3833333333333" style="10" customWidth="1"/>
    <col min="4" max="4" width="15.775" style="10" customWidth="1"/>
    <col min="5" max="5" width="15.3833333333333" style="10" customWidth="1"/>
    <col min="6" max="6" width="9.21666666666667" style="11" customWidth="1"/>
    <col min="7" max="7" width="9.20833333333333" style="9" customWidth="1"/>
    <col min="8" max="8" width="5.84166666666667" style="12" customWidth="1"/>
    <col min="9" max="16384" width="8.725" style="1"/>
  </cols>
  <sheetData>
    <row r="1" s="1" customFormat="1" ht="24" customHeight="1" spans="1:8">
      <c r="A1" s="13" t="s">
        <v>0</v>
      </c>
      <c r="B1" s="13"/>
      <c r="C1" s="13"/>
      <c r="D1" s="13"/>
      <c r="E1" s="13"/>
      <c r="F1" s="14"/>
      <c r="G1" s="15"/>
      <c r="H1" s="16"/>
    </row>
    <row r="2" s="2" customFormat="1" ht="15" customHeight="1" spans="1:8">
      <c r="A2" s="17" t="s">
        <v>1</v>
      </c>
      <c r="B2" s="17"/>
      <c r="C2" s="17"/>
      <c r="D2" s="18" t="s">
        <v>2</v>
      </c>
      <c r="E2" s="18"/>
      <c r="F2" s="18"/>
      <c r="G2" s="18"/>
      <c r="H2" s="19"/>
    </row>
    <row r="3" s="2" customFormat="1" ht="13" customHeight="1" spans="1:8">
      <c r="A3" s="20" t="s">
        <v>3</v>
      </c>
      <c r="B3" s="21" t="s">
        <v>4</v>
      </c>
      <c r="C3" s="21" t="s">
        <v>5</v>
      </c>
      <c r="D3" s="21" t="s">
        <v>6</v>
      </c>
      <c r="E3" s="20" t="s">
        <v>7</v>
      </c>
      <c r="F3" s="22" t="s">
        <v>8</v>
      </c>
      <c r="G3" s="23" t="s">
        <v>9</v>
      </c>
      <c r="H3" s="21" t="s">
        <v>10</v>
      </c>
    </row>
    <row r="4" s="3" customFormat="1" customHeight="1" spans="1:8">
      <c r="A4" s="24">
        <v>1</v>
      </c>
      <c r="B4" s="24" t="s">
        <v>11</v>
      </c>
      <c r="C4" s="25" t="s">
        <v>12</v>
      </c>
      <c r="D4" s="25" t="s">
        <v>13</v>
      </c>
      <c r="E4" s="24" t="s">
        <v>14</v>
      </c>
      <c r="F4" s="26">
        <v>630</v>
      </c>
      <c r="G4" s="27">
        <v>630</v>
      </c>
      <c r="H4" s="28"/>
    </row>
    <row r="5" s="3" customFormat="1" customHeight="1" spans="1:8">
      <c r="A5" s="24">
        <v>2</v>
      </c>
      <c r="B5" s="24" t="s">
        <v>11</v>
      </c>
      <c r="C5" s="25" t="s">
        <v>15</v>
      </c>
      <c r="D5" s="25" t="s">
        <v>13</v>
      </c>
      <c r="E5" s="24" t="s">
        <v>14</v>
      </c>
      <c r="F5" s="26">
        <v>630</v>
      </c>
      <c r="G5" s="27">
        <v>630</v>
      </c>
      <c r="H5" s="29"/>
    </row>
    <row r="6" s="3" customFormat="1" customHeight="1" spans="1:8">
      <c r="A6" s="24">
        <v>3</v>
      </c>
      <c r="B6" s="24" t="s">
        <v>11</v>
      </c>
      <c r="C6" s="25" t="s">
        <v>16</v>
      </c>
      <c r="D6" s="25" t="s">
        <v>13</v>
      </c>
      <c r="E6" s="24" t="s">
        <v>14</v>
      </c>
      <c r="F6" s="26">
        <v>630</v>
      </c>
      <c r="G6" s="27">
        <v>630</v>
      </c>
      <c r="H6" s="29"/>
    </row>
    <row r="7" s="3" customFormat="1" customHeight="1" spans="1:8">
      <c r="A7" s="24">
        <v>4</v>
      </c>
      <c r="B7" s="24" t="s">
        <v>11</v>
      </c>
      <c r="C7" s="25" t="s">
        <v>17</v>
      </c>
      <c r="D7" s="25" t="s">
        <v>13</v>
      </c>
      <c r="E7" s="24" t="s">
        <v>14</v>
      </c>
      <c r="F7" s="26">
        <v>630</v>
      </c>
      <c r="G7" s="27">
        <v>630</v>
      </c>
      <c r="H7" s="29"/>
    </row>
    <row r="8" s="3" customFormat="1" customHeight="1" spans="1:8">
      <c r="A8" s="24">
        <v>5</v>
      </c>
      <c r="B8" s="24" t="s">
        <v>11</v>
      </c>
      <c r="C8" s="25" t="s">
        <v>18</v>
      </c>
      <c r="D8" s="25" t="s">
        <v>13</v>
      </c>
      <c r="E8" s="24" t="s">
        <v>14</v>
      </c>
      <c r="F8" s="26">
        <v>630</v>
      </c>
      <c r="G8" s="27">
        <v>630</v>
      </c>
      <c r="H8" s="30"/>
    </row>
    <row r="9" s="3" customFormat="1" customHeight="1" spans="1:8">
      <c r="A9" s="24">
        <v>6</v>
      </c>
      <c r="B9" s="24" t="s">
        <v>11</v>
      </c>
      <c r="C9" s="25" t="s">
        <v>19</v>
      </c>
      <c r="D9" s="25" t="s">
        <v>13</v>
      </c>
      <c r="E9" s="24" t="s">
        <v>14</v>
      </c>
      <c r="F9" s="26">
        <v>630</v>
      </c>
      <c r="G9" s="27">
        <v>630</v>
      </c>
      <c r="H9" s="29"/>
    </row>
    <row r="10" s="3" customFormat="1" customHeight="1" spans="1:8">
      <c r="A10" s="24">
        <v>7</v>
      </c>
      <c r="B10" s="24" t="s">
        <v>11</v>
      </c>
      <c r="C10" s="25" t="s">
        <v>20</v>
      </c>
      <c r="D10" s="25" t="s">
        <v>13</v>
      </c>
      <c r="E10" s="24" t="s">
        <v>14</v>
      </c>
      <c r="F10" s="26">
        <v>630</v>
      </c>
      <c r="G10" s="27">
        <v>630</v>
      </c>
      <c r="H10" s="29"/>
    </row>
    <row r="11" s="3" customFormat="1" customHeight="1" spans="1:8">
      <c r="A11" s="24">
        <v>8</v>
      </c>
      <c r="B11" s="24" t="s">
        <v>11</v>
      </c>
      <c r="C11" s="25" t="s">
        <v>21</v>
      </c>
      <c r="D11" s="25" t="s">
        <v>13</v>
      </c>
      <c r="E11" s="24" t="s">
        <v>14</v>
      </c>
      <c r="F11" s="26">
        <v>630</v>
      </c>
      <c r="G11" s="25">
        <v>630</v>
      </c>
      <c r="H11" s="31"/>
    </row>
    <row r="12" s="3" customFormat="1" customHeight="1" spans="1:8">
      <c r="A12" s="24">
        <v>9</v>
      </c>
      <c r="B12" s="24" t="s">
        <v>11</v>
      </c>
      <c r="C12" s="25" t="s">
        <v>22</v>
      </c>
      <c r="D12" s="25" t="s">
        <v>13</v>
      </c>
      <c r="E12" s="24" t="s">
        <v>14</v>
      </c>
      <c r="F12" s="26">
        <v>630</v>
      </c>
      <c r="G12" s="27">
        <v>630</v>
      </c>
      <c r="H12" s="29"/>
    </row>
    <row r="13" s="3" customFormat="1" customHeight="1" spans="1:8">
      <c r="A13" s="24">
        <v>10</v>
      </c>
      <c r="B13" s="24" t="s">
        <v>11</v>
      </c>
      <c r="C13" s="24" t="s">
        <v>23</v>
      </c>
      <c r="D13" s="25" t="s">
        <v>13</v>
      </c>
      <c r="E13" s="24" t="s">
        <v>14</v>
      </c>
      <c r="F13" s="26">
        <v>630</v>
      </c>
      <c r="G13" s="27">
        <v>630</v>
      </c>
      <c r="H13" s="29"/>
    </row>
    <row r="14" s="3" customFormat="1" customHeight="1" spans="1:8">
      <c r="A14" s="24">
        <v>11</v>
      </c>
      <c r="B14" s="24" t="s">
        <v>11</v>
      </c>
      <c r="C14" s="25" t="s">
        <v>24</v>
      </c>
      <c r="D14" s="25" t="s">
        <v>13</v>
      </c>
      <c r="E14" s="24" t="s">
        <v>14</v>
      </c>
      <c r="F14" s="26">
        <v>630</v>
      </c>
      <c r="G14" s="27">
        <v>630</v>
      </c>
      <c r="H14" s="29"/>
    </row>
    <row r="15" s="3" customFormat="1" customHeight="1" spans="1:8">
      <c r="A15" s="24">
        <v>12</v>
      </c>
      <c r="B15" s="24" t="s">
        <v>11</v>
      </c>
      <c r="C15" s="25" t="s">
        <v>25</v>
      </c>
      <c r="D15" s="25" t="s">
        <v>26</v>
      </c>
      <c r="E15" s="24" t="s">
        <v>14</v>
      </c>
      <c r="F15" s="26">
        <v>325</v>
      </c>
      <c r="G15" s="27">
        <v>325</v>
      </c>
      <c r="H15" s="29"/>
    </row>
    <row r="16" s="3" customFormat="1" customHeight="1" spans="1:8">
      <c r="A16" s="24">
        <v>13</v>
      </c>
      <c r="B16" s="24" t="s">
        <v>11</v>
      </c>
      <c r="C16" s="25" t="s">
        <v>27</v>
      </c>
      <c r="D16" s="25" t="s">
        <v>13</v>
      </c>
      <c r="E16" s="24" t="s">
        <v>14</v>
      </c>
      <c r="F16" s="26">
        <v>630</v>
      </c>
      <c r="G16" s="25">
        <v>630</v>
      </c>
      <c r="H16" s="29"/>
    </row>
    <row r="17" s="3" customFormat="1" customHeight="1" spans="1:8">
      <c r="A17" s="24">
        <v>14</v>
      </c>
      <c r="B17" s="24" t="s">
        <v>11</v>
      </c>
      <c r="C17" s="25" t="s">
        <v>28</v>
      </c>
      <c r="D17" s="25" t="s">
        <v>13</v>
      </c>
      <c r="E17" s="24" t="s">
        <v>14</v>
      </c>
      <c r="F17" s="26">
        <v>630</v>
      </c>
      <c r="G17" s="27">
        <v>630</v>
      </c>
      <c r="H17" s="29"/>
    </row>
    <row r="18" s="3" customFormat="1" customHeight="1" spans="1:8">
      <c r="A18" s="24">
        <v>15</v>
      </c>
      <c r="B18" s="24" t="s">
        <v>11</v>
      </c>
      <c r="C18" s="25" t="s">
        <v>29</v>
      </c>
      <c r="D18" s="25" t="s">
        <v>26</v>
      </c>
      <c r="E18" s="24" t="s">
        <v>14</v>
      </c>
      <c r="F18" s="26">
        <v>325</v>
      </c>
      <c r="G18" s="27">
        <v>325</v>
      </c>
      <c r="H18" s="29"/>
    </row>
    <row r="19" s="3" customFormat="1" customHeight="1" spans="1:8">
      <c r="A19" s="24">
        <v>16</v>
      </c>
      <c r="B19" s="24" t="s">
        <v>11</v>
      </c>
      <c r="C19" s="25" t="s">
        <v>30</v>
      </c>
      <c r="D19" s="25" t="s">
        <v>26</v>
      </c>
      <c r="E19" s="24" t="s">
        <v>14</v>
      </c>
      <c r="F19" s="26">
        <v>325</v>
      </c>
      <c r="G19" s="27">
        <v>325</v>
      </c>
      <c r="H19" s="29"/>
    </row>
    <row r="20" s="3" customFormat="1" customHeight="1" spans="1:8">
      <c r="A20" s="24">
        <v>17</v>
      </c>
      <c r="B20" s="24" t="s">
        <v>11</v>
      </c>
      <c r="C20" s="25" t="s">
        <v>31</v>
      </c>
      <c r="D20" s="25" t="s">
        <v>26</v>
      </c>
      <c r="E20" s="24" t="s">
        <v>14</v>
      </c>
      <c r="F20" s="26">
        <v>325</v>
      </c>
      <c r="G20" s="27">
        <v>325</v>
      </c>
      <c r="H20" s="29"/>
    </row>
    <row r="21" s="3" customFormat="1" customHeight="1" spans="1:8">
      <c r="A21" s="24">
        <v>18</v>
      </c>
      <c r="B21" s="24" t="s">
        <v>11</v>
      </c>
      <c r="C21" s="25" t="s">
        <v>32</v>
      </c>
      <c r="D21" s="25" t="s">
        <v>26</v>
      </c>
      <c r="E21" s="24" t="s">
        <v>14</v>
      </c>
      <c r="F21" s="26">
        <v>325</v>
      </c>
      <c r="G21" s="27">
        <v>325</v>
      </c>
      <c r="H21" s="29"/>
    </row>
    <row r="22" s="3" customFormat="1" customHeight="1" spans="1:8">
      <c r="A22" s="24">
        <v>19</v>
      </c>
      <c r="B22" s="24" t="s">
        <v>11</v>
      </c>
      <c r="C22" s="25" t="s">
        <v>33</v>
      </c>
      <c r="D22" s="25" t="s">
        <v>26</v>
      </c>
      <c r="E22" s="24" t="s">
        <v>14</v>
      </c>
      <c r="F22" s="26">
        <v>325</v>
      </c>
      <c r="G22" s="27">
        <v>325</v>
      </c>
      <c r="H22" s="29"/>
    </row>
    <row r="23" s="3" customFormat="1" customHeight="1" spans="1:8">
      <c r="A23" s="24">
        <v>20</v>
      </c>
      <c r="B23" s="24" t="s">
        <v>11</v>
      </c>
      <c r="C23" s="25" t="s">
        <v>34</v>
      </c>
      <c r="D23" s="25" t="s">
        <v>26</v>
      </c>
      <c r="E23" s="24" t="s">
        <v>14</v>
      </c>
      <c r="F23" s="26">
        <v>325</v>
      </c>
      <c r="G23" s="27">
        <v>325</v>
      </c>
      <c r="H23" s="29"/>
    </row>
    <row r="24" s="3" customFormat="1" customHeight="1" spans="1:8">
      <c r="A24" s="24">
        <v>21</v>
      </c>
      <c r="B24" s="24" t="s">
        <v>11</v>
      </c>
      <c r="C24" s="25" t="s">
        <v>35</v>
      </c>
      <c r="D24" s="25" t="s">
        <v>26</v>
      </c>
      <c r="E24" s="24" t="s">
        <v>14</v>
      </c>
      <c r="F24" s="26">
        <v>325</v>
      </c>
      <c r="G24" s="27">
        <v>325</v>
      </c>
      <c r="H24" s="29"/>
    </row>
    <row r="25" s="3" customFormat="1" customHeight="1" spans="1:8">
      <c r="A25" s="24">
        <v>22</v>
      </c>
      <c r="B25" s="24" t="s">
        <v>11</v>
      </c>
      <c r="C25" s="25" t="s">
        <v>36</v>
      </c>
      <c r="D25" s="25" t="s">
        <v>26</v>
      </c>
      <c r="E25" s="24" t="s">
        <v>14</v>
      </c>
      <c r="F25" s="26">
        <v>325</v>
      </c>
      <c r="G25" s="27">
        <v>325</v>
      </c>
      <c r="H25" s="29"/>
    </row>
    <row r="26" s="3" customFormat="1" customHeight="1" spans="1:8">
      <c r="A26" s="24">
        <v>23</v>
      </c>
      <c r="B26" s="24" t="s">
        <v>11</v>
      </c>
      <c r="C26" s="25" t="s">
        <v>37</v>
      </c>
      <c r="D26" s="25" t="s">
        <v>26</v>
      </c>
      <c r="E26" s="24" t="s">
        <v>14</v>
      </c>
      <c r="F26" s="26">
        <v>325</v>
      </c>
      <c r="G26" s="27">
        <v>325</v>
      </c>
      <c r="H26" s="29"/>
    </row>
    <row r="27" s="3" customFormat="1" customHeight="1" spans="1:8">
      <c r="A27" s="24">
        <v>24</v>
      </c>
      <c r="B27" s="24" t="s">
        <v>11</v>
      </c>
      <c r="C27" s="25" t="s">
        <v>38</v>
      </c>
      <c r="D27" s="25" t="s">
        <v>26</v>
      </c>
      <c r="E27" s="24" t="s">
        <v>14</v>
      </c>
      <c r="F27" s="26">
        <v>325</v>
      </c>
      <c r="G27" s="27">
        <v>325</v>
      </c>
      <c r="H27" s="29"/>
    </row>
    <row r="28" s="3" customFormat="1" customHeight="1" spans="1:8">
      <c r="A28" s="24">
        <v>25</v>
      </c>
      <c r="B28" s="24" t="s">
        <v>11</v>
      </c>
      <c r="C28" s="25" t="s">
        <v>39</v>
      </c>
      <c r="D28" s="25" t="s">
        <v>26</v>
      </c>
      <c r="E28" s="24" t="s">
        <v>14</v>
      </c>
      <c r="F28" s="26">
        <v>325</v>
      </c>
      <c r="G28" s="27">
        <v>325</v>
      </c>
      <c r="H28" s="29"/>
    </row>
    <row r="29" s="3" customFormat="1" customHeight="1" spans="1:8">
      <c r="A29" s="24">
        <v>26</v>
      </c>
      <c r="B29" s="24" t="s">
        <v>11</v>
      </c>
      <c r="C29" s="25" t="s">
        <v>40</v>
      </c>
      <c r="D29" s="25" t="s">
        <v>26</v>
      </c>
      <c r="E29" s="24" t="s">
        <v>14</v>
      </c>
      <c r="F29" s="26">
        <v>325</v>
      </c>
      <c r="G29" s="27">
        <v>325</v>
      </c>
      <c r="H29" s="29"/>
    </row>
    <row r="30" s="3" customFormat="1" customHeight="1" spans="1:8">
      <c r="A30" s="24">
        <v>27</v>
      </c>
      <c r="B30" s="24" t="s">
        <v>11</v>
      </c>
      <c r="C30" s="25" t="s">
        <v>41</v>
      </c>
      <c r="D30" s="25" t="s">
        <v>26</v>
      </c>
      <c r="E30" s="24" t="s">
        <v>14</v>
      </c>
      <c r="F30" s="26">
        <v>325</v>
      </c>
      <c r="G30" s="27">
        <v>325</v>
      </c>
      <c r="H30" s="29"/>
    </row>
    <row r="31" s="3" customFormat="1" customHeight="1" spans="1:8">
      <c r="A31" s="24">
        <v>28</v>
      </c>
      <c r="B31" s="24" t="s">
        <v>11</v>
      </c>
      <c r="C31" s="25" t="s">
        <v>42</v>
      </c>
      <c r="D31" s="25" t="s">
        <v>26</v>
      </c>
      <c r="E31" s="24" t="s">
        <v>14</v>
      </c>
      <c r="F31" s="26">
        <v>325</v>
      </c>
      <c r="G31" s="27">
        <v>325</v>
      </c>
      <c r="H31" s="29"/>
    </row>
    <row r="32" s="3" customFormat="1" customHeight="1" spans="1:8">
      <c r="A32" s="24">
        <v>29</v>
      </c>
      <c r="B32" s="24" t="s">
        <v>11</v>
      </c>
      <c r="C32" s="25" t="s">
        <v>43</v>
      </c>
      <c r="D32" s="25" t="s">
        <v>26</v>
      </c>
      <c r="E32" s="24" t="s">
        <v>14</v>
      </c>
      <c r="F32" s="26">
        <v>325</v>
      </c>
      <c r="G32" s="27">
        <v>325</v>
      </c>
      <c r="H32" s="29"/>
    </row>
    <row r="33" s="3" customFormat="1" customHeight="1" spans="1:8">
      <c r="A33" s="24">
        <v>30</v>
      </c>
      <c r="B33" s="24" t="s">
        <v>11</v>
      </c>
      <c r="C33" s="25" t="s">
        <v>44</v>
      </c>
      <c r="D33" s="25" t="s">
        <v>26</v>
      </c>
      <c r="E33" s="24" t="s">
        <v>14</v>
      </c>
      <c r="F33" s="26">
        <v>325</v>
      </c>
      <c r="G33" s="27">
        <v>325</v>
      </c>
      <c r="H33" s="29"/>
    </row>
    <row r="34" s="3" customFormat="1" customHeight="1" spans="1:8">
      <c r="A34" s="24">
        <v>31</v>
      </c>
      <c r="B34" s="24" t="s">
        <v>11</v>
      </c>
      <c r="C34" s="25" t="s">
        <v>45</v>
      </c>
      <c r="D34" s="25" t="s">
        <v>26</v>
      </c>
      <c r="E34" s="24" t="s">
        <v>14</v>
      </c>
      <c r="F34" s="26">
        <v>325</v>
      </c>
      <c r="G34" s="27">
        <v>325</v>
      </c>
      <c r="H34" s="29"/>
    </row>
    <row r="35" s="3" customFormat="1" customHeight="1" spans="1:8">
      <c r="A35" s="24">
        <v>32</v>
      </c>
      <c r="B35" s="24" t="s">
        <v>11</v>
      </c>
      <c r="C35" s="25" t="s">
        <v>46</v>
      </c>
      <c r="D35" s="25" t="s">
        <v>26</v>
      </c>
      <c r="E35" s="24" t="s">
        <v>14</v>
      </c>
      <c r="F35" s="26">
        <v>325</v>
      </c>
      <c r="G35" s="27">
        <v>325</v>
      </c>
      <c r="H35" s="29"/>
    </row>
    <row r="36" s="3" customFormat="1" customHeight="1" spans="1:8">
      <c r="A36" s="24">
        <v>33</v>
      </c>
      <c r="B36" s="24" t="s">
        <v>11</v>
      </c>
      <c r="C36" s="25" t="s">
        <v>47</v>
      </c>
      <c r="D36" s="25" t="s">
        <v>26</v>
      </c>
      <c r="E36" s="24" t="s">
        <v>14</v>
      </c>
      <c r="F36" s="26">
        <v>325</v>
      </c>
      <c r="G36" s="27">
        <v>325</v>
      </c>
      <c r="H36" s="32"/>
    </row>
    <row r="37" s="3" customFormat="1" customHeight="1" spans="1:8">
      <c r="A37" s="24">
        <v>34</v>
      </c>
      <c r="B37" s="24" t="s">
        <v>11</v>
      </c>
      <c r="C37" s="25" t="s">
        <v>48</v>
      </c>
      <c r="D37" s="25" t="s">
        <v>26</v>
      </c>
      <c r="E37" s="24" t="s">
        <v>14</v>
      </c>
      <c r="F37" s="26">
        <v>325</v>
      </c>
      <c r="G37" s="27">
        <v>325</v>
      </c>
      <c r="H37" s="29"/>
    </row>
    <row r="38" s="3" customFormat="1" customHeight="1" spans="1:8">
      <c r="A38" s="24">
        <v>35</v>
      </c>
      <c r="B38" s="24" t="s">
        <v>11</v>
      </c>
      <c r="C38" s="25" t="s">
        <v>49</v>
      </c>
      <c r="D38" s="25" t="s">
        <v>26</v>
      </c>
      <c r="E38" s="24" t="s">
        <v>14</v>
      </c>
      <c r="F38" s="26">
        <v>325</v>
      </c>
      <c r="G38" s="27">
        <v>325</v>
      </c>
      <c r="H38" s="29"/>
    </row>
    <row r="39" s="3" customFormat="1" customHeight="1" spans="1:8">
      <c r="A39" s="24">
        <v>36</v>
      </c>
      <c r="B39" s="24" t="s">
        <v>11</v>
      </c>
      <c r="C39" s="25" t="s">
        <v>50</v>
      </c>
      <c r="D39" s="25" t="s">
        <v>26</v>
      </c>
      <c r="E39" s="24" t="s">
        <v>14</v>
      </c>
      <c r="F39" s="26">
        <v>325</v>
      </c>
      <c r="G39" s="27">
        <v>325</v>
      </c>
      <c r="H39" s="29"/>
    </row>
    <row r="40" s="3" customFormat="1" customHeight="1" spans="1:8">
      <c r="A40" s="24">
        <v>37</v>
      </c>
      <c r="B40" s="24" t="s">
        <v>11</v>
      </c>
      <c r="C40" s="25" t="s">
        <v>51</v>
      </c>
      <c r="D40" s="25" t="s">
        <v>26</v>
      </c>
      <c r="E40" s="24" t="s">
        <v>14</v>
      </c>
      <c r="F40" s="26">
        <v>325</v>
      </c>
      <c r="G40" s="27">
        <v>325</v>
      </c>
      <c r="H40" s="29"/>
    </row>
    <row r="41" s="3" customFormat="1" customHeight="1" spans="1:8">
      <c r="A41" s="24">
        <v>38</v>
      </c>
      <c r="B41" s="24" t="s">
        <v>11</v>
      </c>
      <c r="C41" s="25" t="s">
        <v>52</v>
      </c>
      <c r="D41" s="25" t="s">
        <v>26</v>
      </c>
      <c r="E41" s="24" t="s">
        <v>14</v>
      </c>
      <c r="F41" s="26">
        <v>325</v>
      </c>
      <c r="G41" s="27">
        <v>325</v>
      </c>
      <c r="H41" s="29"/>
    </row>
    <row r="42" s="3" customFormat="1" customHeight="1" spans="1:8">
      <c r="A42" s="24">
        <v>39</v>
      </c>
      <c r="B42" s="24" t="s">
        <v>11</v>
      </c>
      <c r="C42" s="25" t="s">
        <v>53</v>
      </c>
      <c r="D42" s="25" t="s">
        <v>26</v>
      </c>
      <c r="E42" s="24" t="s">
        <v>14</v>
      </c>
      <c r="F42" s="26">
        <v>325</v>
      </c>
      <c r="G42" s="27">
        <v>325</v>
      </c>
      <c r="H42" s="29"/>
    </row>
    <row r="43" s="3" customFormat="1" customHeight="1" spans="1:8">
      <c r="A43" s="24">
        <v>40</v>
      </c>
      <c r="B43" s="24" t="s">
        <v>11</v>
      </c>
      <c r="C43" s="25" t="s">
        <v>54</v>
      </c>
      <c r="D43" s="25" t="s">
        <v>26</v>
      </c>
      <c r="E43" s="24" t="s">
        <v>14</v>
      </c>
      <c r="F43" s="26">
        <v>325</v>
      </c>
      <c r="G43" s="27">
        <v>325</v>
      </c>
      <c r="H43" s="29"/>
    </row>
    <row r="44" s="3" customFormat="1" customHeight="1" spans="1:8">
      <c r="A44" s="24">
        <v>41</v>
      </c>
      <c r="B44" s="24" t="s">
        <v>11</v>
      </c>
      <c r="C44" s="25" t="s">
        <v>55</v>
      </c>
      <c r="D44" s="25" t="s">
        <v>26</v>
      </c>
      <c r="E44" s="24" t="s">
        <v>14</v>
      </c>
      <c r="F44" s="26">
        <v>325</v>
      </c>
      <c r="G44" s="27">
        <v>325</v>
      </c>
      <c r="H44" s="29"/>
    </row>
    <row r="45" s="3" customFormat="1" customHeight="1" spans="1:8">
      <c r="A45" s="24">
        <v>42</v>
      </c>
      <c r="B45" s="24" t="s">
        <v>11</v>
      </c>
      <c r="C45" s="25" t="s">
        <v>56</v>
      </c>
      <c r="D45" s="25" t="s">
        <v>26</v>
      </c>
      <c r="E45" s="24" t="s">
        <v>14</v>
      </c>
      <c r="F45" s="26">
        <v>325</v>
      </c>
      <c r="G45" s="27">
        <v>325</v>
      </c>
      <c r="H45" s="29"/>
    </row>
    <row r="46" s="3" customFormat="1" customHeight="1" spans="1:8">
      <c r="A46" s="24">
        <v>43</v>
      </c>
      <c r="B46" s="24" t="s">
        <v>11</v>
      </c>
      <c r="C46" s="25" t="s">
        <v>57</v>
      </c>
      <c r="D46" s="25" t="s">
        <v>26</v>
      </c>
      <c r="E46" s="24" t="s">
        <v>14</v>
      </c>
      <c r="F46" s="26">
        <v>325</v>
      </c>
      <c r="G46" s="27">
        <v>325</v>
      </c>
      <c r="H46" s="29"/>
    </row>
    <row r="47" s="3" customFormat="1" customHeight="1" spans="1:8">
      <c r="A47" s="24">
        <v>44</v>
      </c>
      <c r="B47" s="24" t="s">
        <v>11</v>
      </c>
      <c r="C47" s="25" t="s">
        <v>58</v>
      </c>
      <c r="D47" s="25" t="s">
        <v>26</v>
      </c>
      <c r="E47" s="24" t="s">
        <v>14</v>
      </c>
      <c r="F47" s="26">
        <v>325</v>
      </c>
      <c r="G47" s="27">
        <v>325</v>
      </c>
      <c r="H47" s="29"/>
    </row>
    <row r="48" s="3" customFormat="1" customHeight="1" spans="1:8">
      <c r="A48" s="24">
        <v>45</v>
      </c>
      <c r="B48" s="24" t="s">
        <v>11</v>
      </c>
      <c r="C48" s="25" t="s">
        <v>59</v>
      </c>
      <c r="D48" s="25" t="s">
        <v>26</v>
      </c>
      <c r="E48" s="24" t="s">
        <v>14</v>
      </c>
      <c r="F48" s="26">
        <v>325</v>
      </c>
      <c r="G48" s="27">
        <v>325</v>
      </c>
      <c r="H48" s="29"/>
    </row>
    <row r="49" s="3" customFormat="1" customHeight="1" spans="1:8">
      <c r="A49" s="24">
        <v>46</v>
      </c>
      <c r="B49" s="24" t="s">
        <v>11</v>
      </c>
      <c r="C49" s="25" t="s">
        <v>60</v>
      </c>
      <c r="D49" s="25" t="s">
        <v>26</v>
      </c>
      <c r="E49" s="24" t="s">
        <v>14</v>
      </c>
      <c r="F49" s="26">
        <v>325</v>
      </c>
      <c r="G49" s="27">
        <v>325</v>
      </c>
      <c r="H49" s="29"/>
    </row>
    <row r="50" s="3" customFormat="1" customHeight="1" spans="1:8">
      <c r="A50" s="24">
        <v>47</v>
      </c>
      <c r="B50" s="24" t="s">
        <v>11</v>
      </c>
      <c r="C50" s="25" t="s">
        <v>61</v>
      </c>
      <c r="D50" s="25" t="s">
        <v>26</v>
      </c>
      <c r="E50" s="24" t="s">
        <v>14</v>
      </c>
      <c r="F50" s="26">
        <v>325</v>
      </c>
      <c r="G50" s="27">
        <v>325</v>
      </c>
      <c r="H50" s="29"/>
    </row>
    <row r="51" s="3" customFormat="1" customHeight="1" spans="1:8">
      <c r="A51" s="24">
        <v>48</v>
      </c>
      <c r="B51" s="24" t="s">
        <v>11</v>
      </c>
      <c r="C51" s="25" t="s">
        <v>62</v>
      </c>
      <c r="D51" s="25" t="s">
        <v>26</v>
      </c>
      <c r="E51" s="24" t="s">
        <v>14</v>
      </c>
      <c r="F51" s="26">
        <v>325</v>
      </c>
      <c r="G51" s="27">
        <v>325</v>
      </c>
      <c r="H51" s="29"/>
    </row>
    <row r="52" s="3" customFormat="1" customHeight="1" spans="1:8">
      <c r="A52" s="24">
        <v>49</v>
      </c>
      <c r="B52" s="24" t="s">
        <v>11</v>
      </c>
      <c r="C52" s="25" t="s">
        <v>63</v>
      </c>
      <c r="D52" s="25" t="s">
        <v>26</v>
      </c>
      <c r="E52" s="24" t="s">
        <v>14</v>
      </c>
      <c r="F52" s="26">
        <v>325</v>
      </c>
      <c r="G52" s="27">
        <v>325</v>
      </c>
      <c r="H52" s="29"/>
    </row>
    <row r="53" s="3" customFormat="1" customHeight="1" spans="1:8">
      <c r="A53" s="24">
        <v>50</v>
      </c>
      <c r="B53" s="24" t="s">
        <v>11</v>
      </c>
      <c r="C53" s="25" t="s">
        <v>64</v>
      </c>
      <c r="D53" s="25" t="s">
        <v>26</v>
      </c>
      <c r="E53" s="24" t="s">
        <v>14</v>
      </c>
      <c r="F53" s="26">
        <v>325</v>
      </c>
      <c r="G53" s="27">
        <v>325</v>
      </c>
      <c r="H53" s="29"/>
    </row>
    <row r="54" s="3" customFormat="1" customHeight="1" spans="1:8">
      <c r="A54" s="24">
        <v>51</v>
      </c>
      <c r="B54" s="24" t="s">
        <v>11</v>
      </c>
      <c r="C54" s="25" t="s">
        <v>65</v>
      </c>
      <c r="D54" s="25" t="s">
        <v>26</v>
      </c>
      <c r="E54" s="24" t="s">
        <v>14</v>
      </c>
      <c r="F54" s="26">
        <v>325</v>
      </c>
      <c r="G54" s="27">
        <v>325</v>
      </c>
      <c r="H54" s="29"/>
    </row>
    <row r="55" s="3" customFormat="1" customHeight="1" spans="1:8">
      <c r="A55" s="24">
        <v>52</v>
      </c>
      <c r="B55" s="24" t="s">
        <v>11</v>
      </c>
      <c r="C55" s="25" t="s">
        <v>66</v>
      </c>
      <c r="D55" s="25" t="s">
        <v>26</v>
      </c>
      <c r="E55" s="24" t="s">
        <v>14</v>
      </c>
      <c r="F55" s="26">
        <v>325</v>
      </c>
      <c r="G55" s="27">
        <v>325</v>
      </c>
      <c r="H55" s="29"/>
    </row>
    <row r="56" s="3" customFormat="1" customHeight="1" spans="1:8">
      <c r="A56" s="24">
        <v>53</v>
      </c>
      <c r="B56" s="24" t="s">
        <v>11</v>
      </c>
      <c r="C56" s="25" t="s">
        <v>67</v>
      </c>
      <c r="D56" s="25" t="s">
        <v>26</v>
      </c>
      <c r="E56" s="24" t="s">
        <v>14</v>
      </c>
      <c r="F56" s="26">
        <v>325</v>
      </c>
      <c r="G56" s="27">
        <v>325</v>
      </c>
      <c r="H56" s="29"/>
    </row>
    <row r="57" s="3" customFormat="1" customHeight="1" spans="1:8">
      <c r="A57" s="24">
        <v>54</v>
      </c>
      <c r="B57" s="24" t="s">
        <v>11</v>
      </c>
      <c r="C57" s="25" t="s">
        <v>68</v>
      </c>
      <c r="D57" s="25" t="s">
        <v>26</v>
      </c>
      <c r="E57" s="24" t="s">
        <v>14</v>
      </c>
      <c r="F57" s="26">
        <v>325</v>
      </c>
      <c r="G57" s="27">
        <v>325</v>
      </c>
      <c r="H57" s="29"/>
    </row>
    <row r="58" s="3" customFormat="1" customHeight="1" spans="1:8">
      <c r="A58" s="24">
        <v>55</v>
      </c>
      <c r="B58" s="24" t="s">
        <v>11</v>
      </c>
      <c r="C58" s="25" t="s">
        <v>69</v>
      </c>
      <c r="D58" s="25" t="s">
        <v>26</v>
      </c>
      <c r="E58" s="24" t="s">
        <v>14</v>
      </c>
      <c r="F58" s="26">
        <v>325</v>
      </c>
      <c r="G58" s="27">
        <v>325</v>
      </c>
      <c r="H58" s="29"/>
    </row>
    <row r="59" s="3" customFormat="1" customHeight="1" spans="1:8">
      <c r="A59" s="24">
        <v>56</v>
      </c>
      <c r="B59" s="24" t="s">
        <v>11</v>
      </c>
      <c r="C59" s="25" t="s">
        <v>70</v>
      </c>
      <c r="D59" s="25" t="s">
        <v>26</v>
      </c>
      <c r="E59" s="24" t="s">
        <v>14</v>
      </c>
      <c r="F59" s="26">
        <v>325</v>
      </c>
      <c r="G59" s="27">
        <v>325</v>
      </c>
      <c r="H59" s="29"/>
    </row>
    <row r="60" s="3" customFormat="1" customHeight="1" spans="1:8">
      <c r="A60" s="24">
        <v>57</v>
      </c>
      <c r="B60" s="24" t="s">
        <v>11</v>
      </c>
      <c r="C60" s="25" t="s">
        <v>71</v>
      </c>
      <c r="D60" s="25" t="s">
        <v>26</v>
      </c>
      <c r="E60" s="24" t="s">
        <v>14</v>
      </c>
      <c r="F60" s="26">
        <v>325</v>
      </c>
      <c r="G60" s="27">
        <v>325</v>
      </c>
      <c r="H60" s="29"/>
    </row>
    <row r="61" s="3" customFormat="1" customHeight="1" spans="1:8">
      <c r="A61" s="24">
        <v>58</v>
      </c>
      <c r="B61" s="24" t="s">
        <v>11</v>
      </c>
      <c r="C61" s="25" t="s">
        <v>72</v>
      </c>
      <c r="D61" s="25" t="s">
        <v>26</v>
      </c>
      <c r="E61" s="24" t="s">
        <v>14</v>
      </c>
      <c r="F61" s="26">
        <v>325</v>
      </c>
      <c r="G61" s="27">
        <v>325</v>
      </c>
      <c r="H61" s="29"/>
    </row>
    <row r="62" s="3" customFormat="1" customHeight="1" spans="1:8">
      <c r="A62" s="24">
        <v>59</v>
      </c>
      <c r="B62" s="24" t="s">
        <v>11</v>
      </c>
      <c r="C62" s="25" t="s">
        <v>73</v>
      </c>
      <c r="D62" s="25" t="s">
        <v>26</v>
      </c>
      <c r="E62" s="24" t="s">
        <v>14</v>
      </c>
      <c r="F62" s="26">
        <v>325</v>
      </c>
      <c r="G62" s="27">
        <v>325</v>
      </c>
      <c r="H62" s="29"/>
    </row>
    <row r="63" s="3" customFormat="1" customHeight="1" spans="1:8">
      <c r="A63" s="24">
        <v>60</v>
      </c>
      <c r="B63" s="24" t="s">
        <v>11</v>
      </c>
      <c r="C63" s="25" t="s">
        <v>74</v>
      </c>
      <c r="D63" s="25" t="s">
        <v>26</v>
      </c>
      <c r="E63" s="24" t="s">
        <v>14</v>
      </c>
      <c r="F63" s="26">
        <v>325</v>
      </c>
      <c r="G63" s="27">
        <v>325</v>
      </c>
      <c r="H63" s="29"/>
    </row>
    <row r="64" s="3" customFormat="1" customHeight="1" spans="1:8">
      <c r="A64" s="24">
        <v>61</v>
      </c>
      <c r="B64" s="24" t="s">
        <v>11</v>
      </c>
      <c r="C64" s="25" t="s">
        <v>75</v>
      </c>
      <c r="D64" s="25" t="s">
        <v>26</v>
      </c>
      <c r="E64" s="24" t="s">
        <v>14</v>
      </c>
      <c r="F64" s="26">
        <v>325</v>
      </c>
      <c r="G64" s="27">
        <v>325</v>
      </c>
      <c r="H64" s="29"/>
    </row>
    <row r="65" s="3" customFormat="1" customHeight="1" spans="1:8">
      <c r="A65" s="24">
        <v>62</v>
      </c>
      <c r="B65" s="24" t="s">
        <v>11</v>
      </c>
      <c r="C65" s="25" t="s">
        <v>76</v>
      </c>
      <c r="D65" s="25" t="s">
        <v>26</v>
      </c>
      <c r="E65" s="24" t="s">
        <v>14</v>
      </c>
      <c r="F65" s="26">
        <v>325</v>
      </c>
      <c r="G65" s="27">
        <v>325</v>
      </c>
      <c r="H65" s="29"/>
    </row>
    <row r="66" s="3" customFormat="1" customHeight="1" spans="1:8">
      <c r="A66" s="24">
        <v>63</v>
      </c>
      <c r="B66" s="24" t="s">
        <v>11</v>
      </c>
      <c r="C66" s="25" t="s">
        <v>77</v>
      </c>
      <c r="D66" s="25" t="s">
        <v>26</v>
      </c>
      <c r="E66" s="24" t="s">
        <v>14</v>
      </c>
      <c r="F66" s="26">
        <v>325</v>
      </c>
      <c r="G66" s="27">
        <v>325</v>
      </c>
      <c r="H66" s="29"/>
    </row>
    <row r="67" s="3" customFormat="1" customHeight="1" spans="1:8">
      <c r="A67" s="24">
        <v>64</v>
      </c>
      <c r="B67" s="25" t="s">
        <v>11</v>
      </c>
      <c r="C67" s="25" t="s">
        <v>78</v>
      </c>
      <c r="D67" s="25" t="s">
        <v>26</v>
      </c>
      <c r="E67" s="24" t="s">
        <v>14</v>
      </c>
      <c r="F67" s="26">
        <v>325</v>
      </c>
      <c r="G67" s="27">
        <v>325</v>
      </c>
      <c r="H67" s="29"/>
    </row>
    <row r="68" s="3" customFormat="1" customHeight="1" spans="1:8">
      <c r="A68" s="24">
        <v>65</v>
      </c>
      <c r="B68" s="24" t="s">
        <v>11</v>
      </c>
      <c r="C68" s="25" t="s">
        <v>79</v>
      </c>
      <c r="D68" s="25" t="s">
        <v>26</v>
      </c>
      <c r="E68" s="24" t="s">
        <v>14</v>
      </c>
      <c r="F68" s="26">
        <v>325</v>
      </c>
      <c r="G68" s="27">
        <v>325</v>
      </c>
      <c r="H68" s="29"/>
    </row>
    <row r="69" s="3" customFormat="1" customHeight="1" spans="1:8">
      <c r="A69" s="24">
        <v>66</v>
      </c>
      <c r="B69" s="25" t="s">
        <v>11</v>
      </c>
      <c r="C69" s="25" t="s">
        <v>80</v>
      </c>
      <c r="D69" s="25" t="s">
        <v>26</v>
      </c>
      <c r="E69" s="24" t="s">
        <v>14</v>
      </c>
      <c r="F69" s="26">
        <v>325</v>
      </c>
      <c r="G69" s="27">
        <v>325</v>
      </c>
      <c r="H69" s="29"/>
    </row>
    <row r="70" s="3" customFormat="1" customHeight="1" spans="1:8">
      <c r="A70" s="24">
        <v>67</v>
      </c>
      <c r="B70" s="24" t="s">
        <v>11</v>
      </c>
      <c r="C70" s="25" t="s">
        <v>81</v>
      </c>
      <c r="D70" s="25" t="s">
        <v>26</v>
      </c>
      <c r="E70" s="24" t="s">
        <v>14</v>
      </c>
      <c r="F70" s="26">
        <v>325</v>
      </c>
      <c r="G70" s="27">
        <v>325</v>
      </c>
      <c r="H70" s="29"/>
    </row>
    <row r="71" s="3" customFormat="1" customHeight="1" spans="1:8">
      <c r="A71" s="24">
        <v>68</v>
      </c>
      <c r="B71" s="24" t="s">
        <v>11</v>
      </c>
      <c r="C71" s="25" t="s">
        <v>82</v>
      </c>
      <c r="D71" s="25" t="s">
        <v>26</v>
      </c>
      <c r="E71" s="24" t="s">
        <v>14</v>
      </c>
      <c r="F71" s="26">
        <v>325</v>
      </c>
      <c r="G71" s="27">
        <v>325</v>
      </c>
      <c r="H71" s="29"/>
    </row>
    <row r="72" s="3" customFormat="1" customHeight="1" spans="1:8">
      <c r="A72" s="24">
        <v>69</v>
      </c>
      <c r="B72" s="24" t="s">
        <v>11</v>
      </c>
      <c r="C72" s="25" t="s">
        <v>83</v>
      </c>
      <c r="D72" s="25" t="s">
        <v>26</v>
      </c>
      <c r="E72" s="24" t="s">
        <v>14</v>
      </c>
      <c r="F72" s="26">
        <v>325</v>
      </c>
      <c r="G72" s="27">
        <v>325</v>
      </c>
      <c r="H72" s="29"/>
    </row>
    <row r="73" s="3" customFormat="1" customHeight="1" spans="1:8">
      <c r="A73" s="24">
        <v>70</v>
      </c>
      <c r="B73" s="24" t="s">
        <v>11</v>
      </c>
      <c r="C73" s="25" t="s">
        <v>84</v>
      </c>
      <c r="D73" s="25" t="s">
        <v>26</v>
      </c>
      <c r="E73" s="24" t="s">
        <v>14</v>
      </c>
      <c r="F73" s="26">
        <v>325</v>
      </c>
      <c r="G73" s="27">
        <v>325</v>
      </c>
      <c r="H73" s="29"/>
    </row>
    <row r="74" s="3" customFormat="1" customHeight="1" spans="1:8">
      <c r="A74" s="24">
        <v>71</v>
      </c>
      <c r="B74" s="24" t="s">
        <v>11</v>
      </c>
      <c r="C74" s="25" t="s">
        <v>85</v>
      </c>
      <c r="D74" s="25" t="s">
        <v>26</v>
      </c>
      <c r="E74" s="24" t="s">
        <v>14</v>
      </c>
      <c r="F74" s="26">
        <v>325</v>
      </c>
      <c r="G74" s="27">
        <v>325</v>
      </c>
      <c r="H74" s="29"/>
    </row>
    <row r="75" s="3" customFormat="1" customHeight="1" spans="1:8">
      <c r="A75" s="24">
        <v>72</v>
      </c>
      <c r="B75" s="24" t="s">
        <v>11</v>
      </c>
      <c r="C75" s="25" t="s">
        <v>86</v>
      </c>
      <c r="D75" s="25" t="s">
        <v>26</v>
      </c>
      <c r="E75" s="24" t="s">
        <v>14</v>
      </c>
      <c r="F75" s="26">
        <v>325</v>
      </c>
      <c r="G75" s="27">
        <v>325</v>
      </c>
      <c r="H75" s="29"/>
    </row>
    <row r="76" s="3" customFormat="1" customHeight="1" spans="1:8">
      <c r="A76" s="24">
        <v>73</v>
      </c>
      <c r="B76" s="24" t="s">
        <v>11</v>
      </c>
      <c r="C76" s="25" t="s">
        <v>87</v>
      </c>
      <c r="D76" s="25" t="s">
        <v>26</v>
      </c>
      <c r="E76" s="24" t="s">
        <v>14</v>
      </c>
      <c r="F76" s="26">
        <v>325</v>
      </c>
      <c r="G76" s="25">
        <v>325</v>
      </c>
      <c r="H76" s="31"/>
    </row>
    <row r="77" s="3" customFormat="1" customHeight="1" spans="1:8">
      <c r="A77" s="24">
        <v>74</v>
      </c>
      <c r="B77" s="24" t="s">
        <v>11</v>
      </c>
      <c r="C77" s="25" t="s">
        <v>88</v>
      </c>
      <c r="D77" s="25" t="s">
        <v>26</v>
      </c>
      <c r="E77" s="24" t="s">
        <v>14</v>
      </c>
      <c r="F77" s="26">
        <v>325</v>
      </c>
      <c r="G77" s="27">
        <v>325</v>
      </c>
      <c r="H77" s="29"/>
    </row>
    <row r="78" s="3" customFormat="1" customHeight="1" spans="1:8">
      <c r="A78" s="24">
        <v>75</v>
      </c>
      <c r="B78" s="24" t="s">
        <v>11</v>
      </c>
      <c r="C78" s="25" t="s">
        <v>89</v>
      </c>
      <c r="D78" s="25" t="s">
        <v>26</v>
      </c>
      <c r="E78" s="24" t="s">
        <v>14</v>
      </c>
      <c r="F78" s="26">
        <v>325</v>
      </c>
      <c r="G78" s="25">
        <v>325</v>
      </c>
      <c r="H78" s="31"/>
    </row>
    <row r="79" s="3" customFormat="1" customHeight="1" spans="1:8">
      <c r="A79" s="24">
        <v>76</v>
      </c>
      <c r="B79" s="24" t="s">
        <v>11</v>
      </c>
      <c r="C79" s="25" t="s">
        <v>90</v>
      </c>
      <c r="D79" s="25" t="s">
        <v>26</v>
      </c>
      <c r="E79" s="24" t="s">
        <v>14</v>
      </c>
      <c r="F79" s="26">
        <v>325</v>
      </c>
      <c r="G79" s="27">
        <v>325</v>
      </c>
      <c r="H79" s="29"/>
    </row>
    <row r="80" s="3" customFormat="1" customHeight="1" spans="1:8">
      <c r="A80" s="24">
        <v>77</v>
      </c>
      <c r="B80" s="24" t="s">
        <v>11</v>
      </c>
      <c r="C80" s="25" t="s">
        <v>91</v>
      </c>
      <c r="D80" s="25" t="s">
        <v>26</v>
      </c>
      <c r="E80" s="24" t="s">
        <v>14</v>
      </c>
      <c r="F80" s="26">
        <v>325</v>
      </c>
      <c r="G80" s="27">
        <v>325</v>
      </c>
      <c r="H80" s="29"/>
    </row>
    <row r="81" s="3" customFormat="1" customHeight="1" spans="1:8">
      <c r="A81" s="24">
        <v>78</v>
      </c>
      <c r="B81" s="24" t="s">
        <v>11</v>
      </c>
      <c r="C81" s="25" t="s">
        <v>92</v>
      </c>
      <c r="D81" s="25" t="s">
        <v>26</v>
      </c>
      <c r="E81" s="24" t="s">
        <v>14</v>
      </c>
      <c r="F81" s="26">
        <v>325</v>
      </c>
      <c r="G81" s="27">
        <v>325</v>
      </c>
      <c r="H81" s="33"/>
    </row>
    <row r="82" s="3" customFormat="1" customHeight="1" spans="1:8">
      <c r="A82" s="24">
        <v>79</v>
      </c>
      <c r="B82" s="24" t="s">
        <v>11</v>
      </c>
      <c r="C82" s="25" t="s">
        <v>93</v>
      </c>
      <c r="D82" s="25" t="s">
        <v>26</v>
      </c>
      <c r="E82" s="24" t="s">
        <v>14</v>
      </c>
      <c r="F82" s="26">
        <v>325</v>
      </c>
      <c r="G82" s="25">
        <v>325</v>
      </c>
      <c r="H82" s="31"/>
    </row>
    <row r="83" s="3" customFormat="1" customHeight="1" spans="1:8">
      <c r="A83" s="24">
        <v>80</v>
      </c>
      <c r="B83" s="24" t="s">
        <v>11</v>
      </c>
      <c r="C83" s="25" t="s">
        <v>94</v>
      </c>
      <c r="D83" s="25" t="s">
        <v>26</v>
      </c>
      <c r="E83" s="24" t="s">
        <v>14</v>
      </c>
      <c r="F83" s="26">
        <v>325</v>
      </c>
      <c r="G83" s="27">
        <v>325</v>
      </c>
      <c r="H83" s="29"/>
    </row>
    <row r="84" s="3" customFormat="1" customHeight="1" spans="1:8">
      <c r="A84" s="24">
        <v>81</v>
      </c>
      <c r="B84" s="24" t="s">
        <v>11</v>
      </c>
      <c r="C84" s="25" t="s">
        <v>95</v>
      </c>
      <c r="D84" s="25" t="s">
        <v>26</v>
      </c>
      <c r="E84" s="24" t="s">
        <v>14</v>
      </c>
      <c r="F84" s="26">
        <v>325</v>
      </c>
      <c r="G84" s="27">
        <v>325</v>
      </c>
      <c r="H84" s="29"/>
    </row>
    <row r="85" s="3" customFormat="1" customHeight="1" spans="1:8">
      <c r="A85" s="24">
        <v>82</v>
      </c>
      <c r="B85" s="24" t="s">
        <v>11</v>
      </c>
      <c r="C85" s="25" t="s">
        <v>96</v>
      </c>
      <c r="D85" s="25" t="s">
        <v>26</v>
      </c>
      <c r="E85" s="24" t="s">
        <v>14</v>
      </c>
      <c r="F85" s="26">
        <v>325</v>
      </c>
      <c r="G85" s="27">
        <v>325</v>
      </c>
      <c r="H85" s="29"/>
    </row>
    <row r="86" s="3" customFormat="1" customHeight="1" spans="1:8">
      <c r="A86" s="24">
        <v>83</v>
      </c>
      <c r="B86" s="24" t="s">
        <v>11</v>
      </c>
      <c r="C86" s="25" t="s">
        <v>97</v>
      </c>
      <c r="D86" s="25" t="s">
        <v>26</v>
      </c>
      <c r="E86" s="24" t="s">
        <v>14</v>
      </c>
      <c r="F86" s="26">
        <v>325</v>
      </c>
      <c r="G86" s="27">
        <v>325</v>
      </c>
      <c r="H86" s="33"/>
    </row>
    <row r="87" s="3" customFormat="1" customHeight="1" spans="1:8">
      <c r="A87" s="24">
        <v>84</v>
      </c>
      <c r="B87" s="24" t="s">
        <v>11</v>
      </c>
      <c r="C87" s="25" t="s">
        <v>98</v>
      </c>
      <c r="D87" s="25" t="s">
        <v>26</v>
      </c>
      <c r="E87" s="24" t="s">
        <v>14</v>
      </c>
      <c r="F87" s="26">
        <v>325</v>
      </c>
      <c r="G87" s="25">
        <v>325</v>
      </c>
      <c r="H87" s="34"/>
    </row>
    <row r="88" s="3" customFormat="1" customHeight="1" spans="1:8">
      <c r="A88" s="24">
        <v>85</v>
      </c>
      <c r="B88" s="24" t="s">
        <v>11</v>
      </c>
      <c r="C88" s="25" t="s">
        <v>99</v>
      </c>
      <c r="D88" s="25" t="s">
        <v>26</v>
      </c>
      <c r="E88" s="24" t="s">
        <v>14</v>
      </c>
      <c r="F88" s="26">
        <v>325</v>
      </c>
      <c r="G88" s="25">
        <v>325</v>
      </c>
      <c r="H88" s="34"/>
    </row>
    <row r="89" s="3" customFormat="1" customHeight="1" spans="1:8">
      <c r="A89" s="24">
        <v>86</v>
      </c>
      <c r="B89" s="24" t="s">
        <v>11</v>
      </c>
      <c r="C89" s="25" t="s">
        <v>100</v>
      </c>
      <c r="D89" s="25" t="s">
        <v>26</v>
      </c>
      <c r="E89" s="24" t="s">
        <v>14</v>
      </c>
      <c r="F89" s="26">
        <v>325</v>
      </c>
      <c r="G89" s="27">
        <v>325</v>
      </c>
      <c r="H89" s="29"/>
    </row>
    <row r="90" s="3" customFormat="1" customHeight="1" spans="1:8">
      <c r="A90" s="24">
        <v>87</v>
      </c>
      <c r="B90" s="24" t="s">
        <v>11</v>
      </c>
      <c r="C90" s="25" t="s">
        <v>101</v>
      </c>
      <c r="D90" s="25" t="s">
        <v>26</v>
      </c>
      <c r="E90" s="24" t="s">
        <v>14</v>
      </c>
      <c r="F90" s="35">
        <v>325</v>
      </c>
      <c r="G90" s="27">
        <v>325</v>
      </c>
      <c r="H90" s="31"/>
    </row>
    <row r="91" s="3" customFormat="1" customHeight="1" spans="1:8">
      <c r="A91" s="24">
        <v>88</v>
      </c>
      <c r="B91" s="24" t="s">
        <v>11</v>
      </c>
      <c r="C91" s="25" t="s">
        <v>102</v>
      </c>
      <c r="D91" s="25" t="s">
        <v>26</v>
      </c>
      <c r="E91" s="24" t="s">
        <v>14</v>
      </c>
      <c r="F91" s="26">
        <v>325</v>
      </c>
      <c r="G91" s="27">
        <v>325</v>
      </c>
      <c r="H91" s="29"/>
    </row>
    <row r="92" s="3" customFormat="1" customHeight="1" spans="1:8">
      <c r="A92" s="24">
        <v>89</v>
      </c>
      <c r="B92" s="24" t="s">
        <v>11</v>
      </c>
      <c r="C92" s="25" t="s">
        <v>103</v>
      </c>
      <c r="D92" s="25" t="s">
        <v>104</v>
      </c>
      <c r="E92" s="24" t="s">
        <v>14</v>
      </c>
      <c r="F92" s="26">
        <v>150</v>
      </c>
      <c r="G92" s="27">
        <v>150</v>
      </c>
      <c r="H92" s="29"/>
    </row>
    <row r="93" s="3" customFormat="1" customHeight="1" spans="1:8">
      <c r="A93" s="24">
        <v>90</v>
      </c>
      <c r="B93" s="24" t="s">
        <v>11</v>
      </c>
      <c r="C93" s="25" t="s">
        <v>105</v>
      </c>
      <c r="D93" s="25" t="s">
        <v>104</v>
      </c>
      <c r="E93" s="24" t="s">
        <v>14</v>
      </c>
      <c r="F93" s="26">
        <v>150</v>
      </c>
      <c r="G93" s="27">
        <v>150</v>
      </c>
      <c r="H93" s="29"/>
    </row>
    <row r="94" s="3" customFormat="1" customHeight="1" spans="1:8">
      <c r="A94" s="24">
        <v>91</v>
      </c>
      <c r="B94" s="24" t="s">
        <v>11</v>
      </c>
      <c r="C94" s="25" t="s">
        <v>106</v>
      </c>
      <c r="D94" s="25" t="s">
        <v>104</v>
      </c>
      <c r="E94" s="24" t="s">
        <v>14</v>
      </c>
      <c r="F94" s="26">
        <v>150</v>
      </c>
      <c r="G94" s="27">
        <v>150</v>
      </c>
      <c r="H94" s="29"/>
    </row>
    <row r="95" s="3" customFormat="1" customHeight="1" spans="1:8">
      <c r="A95" s="24">
        <v>92</v>
      </c>
      <c r="B95" s="24" t="s">
        <v>11</v>
      </c>
      <c r="C95" s="25" t="s">
        <v>107</v>
      </c>
      <c r="D95" s="25" t="s">
        <v>104</v>
      </c>
      <c r="E95" s="24" t="s">
        <v>14</v>
      </c>
      <c r="F95" s="26">
        <v>150</v>
      </c>
      <c r="G95" s="27">
        <v>150</v>
      </c>
      <c r="H95" s="29"/>
    </row>
    <row r="96" s="3" customFormat="1" customHeight="1" spans="1:8">
      <c r="A96" s="24">
        <v>93</v>
      </c>
      <c r="B96" s="24" t="s">
        <v>11</v>
      </c>
      <c r="C96" s="25" t="s">
        <v>108</v>
      </c>
      <c r="D96" s="25" t="s">
        <v>104</v>
      </c>
      <c r="E96" s="24" t="s">
        <v>14</v>
      </c>
      <c r="F96" s="26">
        <v>150</v>
      </c>
      <c r="G96" s="27">
        <v>150</v>
      </c>
      <c r="H96" s="29"/>
    </row>
    <row r="97" s="3" customFormat="1" customHeight="1" spans="1:8">
      <c r="A97" s="24">
        <v>94</v>
      </c>
      <c r="B97" s="24" t="s">
        <v>11</v>
      </c>
      <c r="C97" s="25" t="s">
        <v>109</v>
      </c>
      <c r="D97" s="25" t="s">
        <v>104</v>
      </c>
      <c r="E97" s="24" t="s">
        <v>14</v>
      </c>
      <c r="F97" s="26">
        <v>150</v>
      </c>
      <c r="G97" s="27">
        <v>150</v>
      </c>
      <c r="H97" s="29"/>
    </row>
    <row r="98" s="3" customFormat="1" customHeight="1" spans="1:8">
      <c r="A98" s="24">
        <v>95</v>
      </c>
      <c r="B98" s="24" t="s">
        <v>11</v>
      </c>
      <c r="C98" s="25" t="s">
        <v>110</v>
      </c>
      <c r="D98" s="25" t="s">
        <v>104</v>
      </c>
      <c r="E98" s="24" t="s">
        <v>14</v>
      </c>
      <c r="F98" s="26">
        <v>150</v>
      </c>
      <c r="G98" s="27">
        <v>150</v>
      </c>
      <c r="H98" s="29"/>
    </row>
    <row r="99" s="3" customFormat="1" customHeight="1" spans="1:8">
      <c r="A99" s="24">
        <v>96</v>
      </c>
      <c r="B99" s="24" t="s">
        <v>11</v>
      </c>
      <c r="C99" s="25" t="s">
        <v>111</v>
      </c>
      <c r="D99" s="25" t="s">
        <v>104</v>
      </c>
      <c r="E99" s="24" t="s">
        <v>14</v>
      </c>
      <c r="F99" s="26">
        <v>150</v>
      </c>
      <c r="G99" s="27">
        <v>150</v>
      </c>
      <c r="H99" s="29"/>
    </row>
    <row r="100" s="3" customFormat="1" customHeight="1" spans="1:8">
      <c r="A100" s="24">
        <v>97</v>
      </c>
      <c r="B100" s="24" t="s">
        <v>11</v>
      </c>
      <c r="C100" s="25" t="s">
        <v>112</v>
      </c>
      <c r="D100" s="25" t="s">
        <v>104</v>
      </c>
      <c r="E100" s="24" t="s">
        <v>14</v>
      </c>
      <c r="F100" s="26">
        <v>150</v>
      </c>
      <c r="G100" s="27">
        <v>150</v>
      </c>
      <c r="H100" s="29"/>
    </row>
    <row r="101" s="3" customFormat="1" customHeight="1" spans="1:8">
      <c r="A101" s="24">
        <v>98</v>
      </c>
      <c r="B101" s="24" t="s">
        <v>11</v>
      </c>
      <c r="C101" s="25" t="s">
        <v>113</v>
      </c>
      <c r="D101" s="25" t="s">
        <v>104</v>
      </c>
      <c r="E101" s="24" t="s">
        <v>14</v>
      </c>
      <c r="F101" s="26">
        <v>150</v>
      </c>
      <c r="G101" s="27">
        <v>150</v>
      </c>
      <c r="H101" s="29"/>
    </row>
    <row r="102" s="3" customFormat="1" customHeight="1" spans="1:8">
      <c r="A102" s="24">
        <v>99</v>
      </c>
      <c r="B102" s="24" t="s">
        <v>11</v>
      </c>
      <c r="C102" s="25" t="s">
        <v>114</v>
      </c>
      <c r="D102" s="25" t="s">
        <v>104</v>
      </c>
      <c r="E102" s="24" t="s">
        <v>14</v>
      </c>
      <c r="F102" s="26">
        <v>150</v>
      </c>
      <c r="G102" s="27">
        <v>150</v>
      </c>
      <c r="H102" s="29"/>
    </row>
    <row r="103" s="3" customFormat="1" customHeight="1" spans="1:8">
      <c r="A103" s="24">
        <v>100</v>
      </c>
      <c r="B103" s="24" t="s">
        <v>11</v>
      </c>
      <c r="C103" s="25" t="s">
        <v>115</v>
      </c>
      <c r="D103" s="25" t="s">
        <v>104</v>
      </c>
      <c r="E103" s="24" t="s">
        <v>14</v>
      </c>
      <c r="F103" s="26">
        <v>150</v>
      </c>
      <c r="G103" s="27">
        <v>150</v>
      </c>
      <c r="H103" s="29"/>
    </row>
    <row r="104" s="3" customFormat="1" customHeight="1" spans="1:8">
      <c r="A104" s="24">
        <v>101</v>
      </c>
      <c r="B104" s="24" t="s">
        <v>11</v>
      </c>
      <c r="C104" s="25" t="s">
        <v>116</v>
      </c>
      <c r="D104" s="25" t="s">
        <v>104</v>
      </c>
      <c r="E104" s="24" t="s">
        <v>14</v>
      </c>
      <c r="F104" s="26">
        <v>150</v>
      </c>
      <c r="G104" s="27">
        <v>150</v>
      </c>
      <c r="H104" s="29"/>
    </row>
    <row r="105" s="3" customFormat="1" customHeight="1" spans="1:8">
      <c r="A105" s="24">
        <v>102</v>
      </c>
      <c r="B105" s="24" t="s">
        <v>11</v>
      </c>
      <c r="C105" s="25" t="s">
        <v>117</v>
      </c>
      <c r="D105" s="25" t="s">
        <v>104</v>
      </c>
      <c r="E105" s="24" t="s">
        <v>14</v>
      </c>
      <c r="F105" s="26">
        <v>150</v>
      </c>
      <c r="G105" s="27">
        <v>150</v>
      </c>
      <c r="H105" s="29"/>
    </row>
    <row r="106" s="3" customFormat="1" customHeight="1" spans="1:8">
      <c r="A106" s="24">
        <v>103</v>
      </c>
      <c r="B106" s="24" t="s">
        <v>11</v>
      </c>
      <c r="C106" s="25" t="s">
        <v>118</v>
      </c>
      <c r="D106" s="25" t="s">
        <v>104</v>
      </c>
      <c r="E106" s="24" t="s">
        <v>14</v>
      </c>
      <c r="F106" s="26">
        <v>150</v>
      </c>
      <c r="G106" s="27">
        <v>150</v>
      </c>
      <c r="H106" s="29"/>
    </row>
    <row r="107" s="3" customFormat="1" customHeight="1" spans="1:8">
      <c r="A107" s="24">
        <v>104</v>
      </c>
      <c r="B107" s="24" t="s">
        <v>11</v>
      </c>
      <c r="C107" s="25" t="s">
        <v>119</v>
      </c>
      <c r="D107" s="25" t="s">
        <v>104</v>
      </c>
      <c r="E107" s="24" t="s">
        <v>14</v>
      </c>
      <c r="F107" s="26">
        <v>150</v>
      </c>
      <c r="G107" s="27">
        <v>150</v>
      </c>
      <c r="H107" s="29"/>
    </row>
    <row r="108" s="3" customFormat="1" customHeight="1" spans="1:8">
      <c r="A108" s="24">
        <v>105</v>
      </c>
      <c r="B108" s="24" t="s">
        <v>11</v>
      </c>
      <c r="C108" s="36" t="s">
        <v>120</v>
      </c>
      <c r="D108" s="25" t="s">
        <v>104</v>
      </c>
      <c r="E108" s="24" t="s">
        <v>14</v>
      </c>
      <c r="F108" s="26">
        <v>150</v>
      </c>
      <c r="G108" s="27">
        <v>150</v>
      </c>
      <c r="H108" s="29"/>
    </row>
    <row r="109" s="3" customFormat="1" customHeight="1" spans="1:8">
      <c r="A109" s="24">
        <v>106</v>
      </c>
      <c r="B109" s="24" t="s">
        <v>11</v>
      </c>
      <c r="C109" s="25" t="s">
        <v>121</v>
      </c>
      <c r="D109" s="25" t="s">
        <v>104</v>
      </c>
      <c r="E109" s="24" t="s">
        <v>14</v>
      </c>
      <c r="F109" s="26">
        <v>150</v>
      </c>
      <c r="G109" s="27">
        <v>150</v>
      </c>
      <c r="H109" s="29"/>
    </row>
    <row r="110" s="3" customFormat="1" customHeight="1" spans="1:8">
      <c r="A110" s="24">
        <v>107</v>
      </c>
      <c r="B110" s="24" t="s">
        <v>11</v>
      </c>
      <c r="C110" s="25" t="s">
        <v>122</v>
      </c>
      <c r="D110" s="25" t="s">
        <v>104</v>
      </c>
      <c r="E110" s="24" t="s">
        <v>14</v>
      </c>
      <c r="F110" s="26">
        <v>150</v>
      </c>
      <c r="G110" s="27">
        <v>150</v>
      </c>
      <c r="H110" s="29"/>
    </row>
    <row r="111" s="3" customFormat="1" customHeight="1" spans="1:8">
      <c r="A111" s="24">
        <v>108</v>
      </c>
      <c r="B111" s="24" t="s">
        <v>11</v>
      </c>
      <c r="C111" s="25" t="s">
        <v>123</v>
      </c>
      <c r="D111" s="25" t="s">
        <v>104</v>
      </c>
      <c r="E111" s="24" t="s">
        <v>14</v>
      </c>
      <c r="F111" s="26">
        <v>150</v>
      </c>
      <c r="G111" s="27">
        <v>150</v>
      </c>
      <c r="H111" s="29"/>
    </row>
    <row r="112" s="3" customFormat="1" customHeight="1" spans="1:8">
      <c r="A112" s="24">
        <v>109</v>
      </c>
      <c r="B112" s="24" t="s">
        <v>11</v>
      </c>
      <c r="C112" s="25" t="s">
        <v>124</v>
      </c>
      <c r="D112" s="25" t="s">
        <v>104</v>
      </c>
      <c r="E112" s="24" t="s">
        <v>14</v>
      </c>
      <c r="F112" s="26">
        <v>150</v>
      </c>
      <c r="G112" s="27">
        <v>150</v>
      </c>
      <c r="H112" s="29"/>
    </row>
    <row r="113" s="3" customFormat="1" customHeight="1" spans="1:8">
      <c r="A113" s="24">
        <v>110</v>
      </c>
      <c r="B113" s="24" t="s">
        <v>11</v>
      </c>
      <c r="C113" s="25" t="s">
        <v>125</v>
      </c>
      <c r="D113" s="25" t="s">
        <v>104</v>
      </c>
      <c r="E113" s="24" t="s">
        <v>14</v>
      </c>
      <c r="F113" s="26">
        <v>150</v>
      </c>
      <c r="G113" s="27">
        <v>150</v>
      </c>
      <c r="H113" s="29"/>
    </row>
    <row r="114" s="3" customFormat="1" customHeight="1" spans="1:8">
      <c r="A114" s="24">
        <v>111</v>
      </c>
      <c r="B114" s="24" t="s">
        <v>11</v>
      </c>
      <c r="C114" s="25" t="s">
        <v>126</v>
      </c>
      <c r="D114" s="25" t="s">
        <v>104</v>
      </c>
      <c r="E114" s="24" t="s">
        <v>14</v>
      </c>
      <c r="F114" s="26">
        <v>150</v>
      </c>
      <c r="G114" s="27">
        <v>150</v>
      </c>
      <c r="H114" s="29"/>
    </row>
    <row r="115" s="3" customFormat="1" customHeight="1" spans="1:8">
      <c r="A115" s="24">
        <v>112</v>
      </c>
      <c r="B115" s="24" t="s">
        <v>11</v>
      </c>
      <c r="C115" s="25" t="s">
        <v>127</v>
      </c>
      <c r="D115" s="25" t="s">
        <v>104</v>
      </c>
      <c r="E115" s="24" t="s">
        <v>14</v>
      </c>
      <c r="F115" s="26">
        <v>150</v>
      </c>
      <c r="G115" s="27">
        <v>150</v>
      </c>
      <c r="H115" s="29"/>
    </row>
    <row r="116" s="3" customFormat="1" customHeight="1" spans="1:8">
      <c r="A116" s="24">
        <v>113</v>
      </c>
      <c r="B116" s="24" t="s">
        <v>11</v>
      </c>
      <c r="C116" s="25" t="s">
        <v>128</v>
      </c>
      <c r="D116" s="25" t="s">
        <v>104</v>
      </c>
      <c r="E116" s="24" t="s">
        <v>14</v>
      </c>
      <c r="F116" s="26">
        <v>150</v>
      </c>
      <c r="G116" s="27">
        <v>150</v>
      </c>
      <c r="H116" s="29"/>
    </row>
    <row r="117" s="3" customFormat="1" customHeight="1" spans="1:8">
      <c r="A117" s="24">
        <v>114</v>
      </c>
      <c r="B117" s="24" t="s">
        <v>11</v>
      </c>
      <c r="C117" s="25" t="s">
        <v>129</v>
      </c>
      <c r="D117" s="25" t="s">
        <v>104</v>
      </c>
      <c r="E117" s="24" t="s">
        <v>14</v>
      </c>
      <c r="F117" s="26">
        <v>150</v>
      </c>
      <c r="G117" s="27">
        <v>150</v>
      </c>
      <c r="H117" s="29"/>
    </row>
    <row r="118" s="3" customFormat="1" customHeight="1" spans="1:8">
      <c r="A118" s="24">
        <v>115</v>
      </c>
      <c r="B118" s="24" t="s">
        <v>11</v>
      </c>
      <c r="C118" s="25" t="s">
        <v>130</v>
      </c>
      <c r="D118" s="25" t="s">
        <v>104</v>
      </c>
      <c r="E118" s="24" t="s">
        <v>14</v>
      </c>
      <c r="F118" s="26">
        <v>150</v>
      </c>
      <c r="G118" s="27">
        <v>150</v>
      </c>
      <c r="H118" s="29"/>
    </row>
    <row r="119" s="3" customFormat="1" customHeight="1" spans="1:8">
      <c r="A119" s="24">
        <v>116</v>
      </c>
      <c r="B119" s="24" t="s">
        <v>11</v>
      </c>
      <c r="C119" s="25" t="s">
        <v>131</v>
      </c>
      <c r="D119" s="25" t="s">
        <v>104</v>
      </c>
      <c r="E119" s="24" t="s">
        <v>14</v>
      </c>
      <c r="F119" s="26">
        <v>150</v>
      </c>
      <c r="G119" s="27">
        <v>150</v>
      </c>
      <c r="H119" s="29"/>
    </row>
    <row r="120" s="3" customFormat="1" customHeight="1" spans="1:8">
      <c r="A120" s="24">
        <v>117</v>
      </c>
      <c r="B120" s="24" t="s">
        <v>11</v>
      </c>
      <c r="C120" s="25" t="s">
        <v>132</v>
      </c>
      <c r="D120" s="25" t="s">
        <v>104</v>
      </c>
      <c r="E120" s="24" t="s">
        <v>14</v>
      </c>
      <c r="F120" s="26">
        <v>150</v>
      </c>
      <c r="G120" s="27">
        <v>150</v>
      </c>
      <c r="H120" s="29"/>
    </row>
    <row r="121" s="3" customFormat="1" customHeight="1" spans="1:8">
      <c r="A121" s="24">
        <v>118</v>
      </c>
      <c r="B121" s="24" t="s">
        <v>11</v>
      </c>
      <c r="C121" s="25" t="s">
        <v>133</v>
      </c>
      <c r="D121" s="25" t="s">
        <v>104</v>
      </c>
      <c r="E121" s="24" t="s">
        <v>14</v>
      </c>
      <c r="F121" s="26">
        <v>150</v>
      </c>
      <c r="G121" s="27">
        <v>150</v>
      </c>
      <c r="H121" s="29"/>
    </row>
    <row r="122" s="3" customFormat="1" customHeight="1" spans="1:8">
      <c r="A122" s="24">
        <v>119</v>
      </c>
      <c r="B122" s="24" t="s">
        <v>11</v>
      </c>
      <c r="C122" s="25" t="s">
        <v>134</v>
      </c>
      <c r="D122" s="25" t="s">
        <v>104</v>
      </c>
      <c r="E122" s="24" t="s">
        <v>14</v>
      </c>
      <c r="F122" s="26">
        <v>150</v>
      </c>
      <c r="G122" s="27">
        <v>150</v>
      </c>
      <c r="H122" s="29"/>
    </row>
    <row r="123" s="3" customFormat="1" customHeight="1" spans="1:8">
      <c r="A123" s="24">
        <v>120</v>
      </c>
      <c r="B123" s="24" t="s">
        <v>11</v>
      </c>
      <c r="C123" s="25" t="s">
        <v>135</v>
      </c>
      <c r="D123" s="25" t="s">
        <v>104</v>
      </c>
      <c r="E123" s="24" t="s">
        <v>14</v>
      </c>
      <c r="F123" s="26">
        <v>150</v>
      </c>
      <c r="G123" s="27">
        <v>150</v>
      </c>
      <c r="H123" s="29"/>
    </row>
    <row r="124" s="3" customFormat="1" customHeight="1" spans="1:8">
      <c r="A124" s="24">
        <v>121</v>
      </c>
      <c r="B124" s="24" t="s">
        <v>11</v>
      </c>
      <c r="C124" s="25" t="s">
        <v>136</v>
      </c>
      <c r="D124" s="25" t="s">
        <v>104</v>
      </c>
      <c r="E124" s="24" t="s">
        <v>14</v>
      </c>
      <c r="F124" s="26">
        <v>150</v>
      </c>
      <c r="G124" s="27">
        <v>150</v>
      </c>
      <c r="H124" s="29"/>
    </row>
    <row r="125" s="3" customFormat="1" customHeight="1" spans="1:8">
      <c r="A125" s="24">
        <v>122</v>
      </c>
      <c r="B125" s="24" t="s">
        <v>11</v>
      </c>
      <c r="C125" s="25" t="s">
        <v>137</v>
      </c>
      <c r="D125" s="25" t="s">
        <v>104</v>
      </c>
      <c r="E125" s="24" t="s">
        <v>14</v>
      </c>
      <c r="F125" s="26">
        <v>150</v>
      </c>
      <c r="G125" s="27">
        <v>150</v>
      </c>
      <c r="H125" s="29"/>
    </row>
    <row r="126" s="3" customFormat="1" customHeight="1" spans="1:8">
      <c r="A126" s="24">
        <v>123</v>
      </c>
      <c r="B126" s="24" t="s">
        <v>11</v>
      </c>
      <c r="C126" s="25" t="s">
        <v>138</v>
      </c>
      <c r="D126" s="25" t="s">
        <v>104</v>
      </c>
      <c r="E126" s="24" t="s">
        <v>14</v>
      </c>
      <c r="F126" s="26">
        <v>150</v>
      </c>
      <c r="G126" s="27">
        <v>150</v>
      </c>
      <c r="H126" s="29"/>
    </row>
    <row r="127" s="3" customFormat="1" customHeight="1" spans="1:8">
      <c r="A127" s="24">
        <v>124</v>
      </c>
      <c r="B127" s="24" t="s">
        <v>11</v>
      </c>
      <c r="C127" s="25" t="s">
        <v>139</v>
      </c>
      <c r="D127" s="25" t="s">
        <v>104</v>
      </c>
      <c r="E127" s="24" t="s">
        <v>14</v>
      </c>
      <c r="F127" s="26">
        <v>150</v>
      </c>
      <c r="G127" s="27">
        <v>150</v>
      </c>
      <c r="H127" s="29"/>
    </row>
    <row r="128" s="3" customFormat="1" customHeight="1" spans="1:8">
      <c r="A128" s="24">
        <v>125</v>
      </c>
      <c r="B128" s="24" t="s">
        <v>11</v>
      </c>
      <c r="C128" s="25" t="s">
        <v>140</v>
      </c>
      <c r="D128" s="25" t="s">
        <v>104</v>
      </c>
      <c r="E128" s="24" t="s">
        <v>14</v>
      </c>
      <c r="F128" s="26">
        <v>150</v>
      </c>
      <c r="G128" s="27">
        <v>150</v>
      </c>
      <c r="H128" s="29"/>
    </row>
    <row r="129" s="3" customFormat="1" customHeight="1" spans="1:8">
      <c r="A129" s="24">
        <v>126</v>
      </c>
      <c r="B129" s="24" t="s">
        <v>11</v>
      </c>
      <c r="C129" s="25" t="s">
        <v>141</v>
      </c>
      <c r="D129" s="25" t="s">
        <v>104</v>
      </c>
      <c r="E129" s="24" t="s">
        <v>14</v>
      </c>
      <c r="F129" s="26">
        <v>150</v>
      </c>
      <c r="G129" s="27">
        <v>150</v>
      </c>
      <c r="H129" s="29"/>
    </row>
    <row r="130" s="3" customFormat="1" customHeight="1" spans="1:8">
      <c r="A130" s="24">
        <v>127</v>
      </c>
      <c r="B130" s="24" t="s">
        <v>11</v>
      </c>
      <c r="C130" s="25" t="s">
        <v>142</v>
      </c>
      <c r="D130" s="25" t="s">
        <v>104</v>
      </c>
      <c r="E130" s="24" t="s">
        <v>14</v>
      </c>
      <c r="F130" s="26">
        <v>150</v>
      </c>
      <c r="G130" s="27">
        <v>150</v>
      </c>
      <c r="H130" s="29"/>
    </row>
    <row r="131" s="3" customFormat="1" customHeight="1" spans="1:8">
      <c r="A131" s="24">
        <v>128</v>
      </c>
      <c r="B131" s="24" t="s">
        <v>11</v>
      </c>
      <c r="C131" s="25" t="s">
        <v>143</v>
      </c>
      <c r="D131" s="25" t="s">
        <v>104</v>
      </c>
      <c r="E131" s="24" t="s">
        <v>14</v>
      </c>
      <c r="F131" s="26">
        <v>150</v>
      </c>
      <c r="G131" s="27">
        <v>150</v>
      </c>
      <c r="H131" s="29"/>
    </row>
    <row r="132" s="3" customFormat="1" customHeight="1" spans="1:8">
      <c r="A132" s="24">
        <v>129</v>
      </c>
      <c r="B132" s="24" t="s">
        <v>11</v>
      </c>
      <c r="C132" s="25" t="s">
        <v>144</v>
      </c>
      <c r="D132" s="25" t="s">
        <v>104</v>
      </c>
      <c r="E132" s="24" t="s">
        <v>14</v>
      </c>
      <c r="F132" s="26">
        <v>150</v>
      </c>
      <c r="G132" s="27">
        <v>150</v>
      </c>
      <c r="H132" s="29"/>
    </row>
    <row r="133" s="3" customFormat="1" customHeight="1" spans="1:8">
      <c r="A133" s="24">
        <v>130</v>
      </c>
      <c r="B133" s="24" t="s">
        <v>11</v>
      </c>
      <c r="C133" s="25" t="s">
        <v>145</v>
      </c>
      <c r="D133" s="25" t="s">
        <v>104</v>
      </c>
      <c r="E133" s="24" t="s">
        <v>14</v>
      </c>
      <c r="F133" s="26">
        <v>150</v>
      </c>
      <c r="G133" s="27">
        <v>150</v>
      </c>
      <c r="H133" s="29"/>
    </row>
    <row r="134" s="3" customFormat="1" customHeight="1" spans="1:8">
      <c r="A134" s="24">
        <v>131</v>
      </c>
      <c r="B134" s="24" t="s">
        <v>11</v>
      </c>
      <c r="C134" s="25" t="s">
        <v>146</v>
      </c>
      <c r="D134" s="25" t="s">
        <v>104</v>
      </c>
      <c r="E134" s="24" t="s">
        <v>14</v>
      </c>
      <c r="F134" s="26">
        <v>150</v>
      </c>
      <c r="G134" s="27">
        <v>150</v>
      </c>
      <c r="H134" s="29"/>
    </row>
    <row r="135" s="3" customFormat="1" customHeight="1" spans="1:8">
      <c r="A135" s="24">
        <v>132</v>
      </c>
      <c r="B135" s="24" t="s">
        <v>11</v>
      </c>
      <c r="C135" s="25" t="s">
        <v>147</v>
      </c>
      <c r="D135" s="25" t="s">
        <v>104</v>
      </c>
      <c r="E135" s="24" t="s">
        <v>14</v>
      </c>
      <c r="F135" s="26">
        <v>150</v>
      </c>
      <c r="G135" s="27">
        <v>150</v>
      </c>
      <c r="H135" s="29"/>
    </row>
    <row r="136" s="3" customFormat="1" customHeight="1" spans="1:8">
      <c r="A136" s="24">
        <v>133</v>
      </c>
      <c r="B136" s="24" t="s">
        <v>11</v>
      </c>
      <c r="C136" s="25" t="s">
        <v>148</v>
      </c>
      <c r="D136" s="25" t="s">
        <v>104</v>
      </c>
      <c r="E136" s="24" t="s">
        <v>14</v>
      </c>
      <c r="F136" s="26">
        <v>150</v>
      </c>
      <c r="G136" s="27">
        <v>150</v>
      </c>
      <c r="H136" s="29"/>
    </row>
    <row r="137" s="3" customFormat="1" customHeight="1" spans="1:8">
      <c r="A137" s="24">
        <v>134</v>
      </c>
      <c r="B137" s="24" t="s">
        <v>11</v>
      </c>
      <c r="C137" s="25" t="s">
        <v>149</v>
      </c>
      <c r="D137" s="25" t="s">
        <v>104</v>
      </c>
      <c r="E137" s="24" t="s">
        <v>14</v>
      </c>
      <c r="F137" s="26">
        <v>150</v>
      </c>
      <c r="G137" s="27">
        <v>150</v>
      </c>
      <c r="H137" s="29"/>
    </row>
    <row r="138" s="3" customFormat="1" customHeight="1" spans="1:8">
      <c r="A138" s="24">
        <v>135</v>
      </c>
      <c r="B138" s="24" t="s">
        <v>11</v>
      </c>
      <c r="C138" s="25" t="s">
        <v>150</v>
      </c>
      <c r="D138" s="25" t="s">
        <v>104</v>
      </c>
      <c r="E138" s="24" t="s">
        <v>14</v>
      </c>
      <c r="F138" s="26">
        <v>150</v>
      </c>
      <c r="G138" s="27">
        <v>150</v>
      </c>
      <c r="H138" s="29"/>
    </row>
    <row r="139" s="3" customFormat="1" customHeight="1" spans="1:8">
      <c r="A139" s="24">
        <v>136</v>
      </c>
      <c r="B139" s="24" t="s">
        <v>11</v>
      </c>
      <c r="C139" s="25" t="s">
        <v>151</v>
      </c>
      <c r="D139" s="25" t="s">
        <v>104</v>
      </c>
      <c r="E139" s="24" t="s">
        <v>14</v>
      </c>
      <c r="F139" s="26">
        <v>150</v>
      </c>
      <c r="G139" s="27">
        <v>150</v>
      </c>
      <c r="H139" s="29"/>
    </row>
    <row r="140" s="3" customFormat="1" customHeight="1" spans="1:8">
      <c r="A140" s="24">
        <v>137</v>
      </c>
      <c r="B140" s="24" t="s">
        <v>11</v>
      </c>
      <c r="C140" s="25" t="s">
        <v>152</v>
      </c>
      <c r="D140" s="25" t="s">
        <v>104</v>
      </c>
      <c r="E140" s="24" t="s">
        <v>14</v>
      </c>
      <c r="F140" s="26">
        <v>150</v>
      </c>
      <c r="G140" s="27">
        <v>150</v>
      </c>
      <c r="H140" s="29"/>
    </row>
    <row r="141" s="3" customFormat="1" customHeight="1" spans="1:8">
      <c r="A141" s="24">
        <v>138</v>
      </c>
      <c r="B141" s="25" t="s">
        <v>11</v>
      </c>
      <c r="C141" s="25" t="s">
        <v>153</v>
      </c>
      <c r="D141" s="25" t="s">
        <v>104</v>
      </c>
      <c r="E141" s="24" t="s">
        <v>14</v>
      </c>
      <c r="F141" s="26">
        <v>150</v>
      </c>
      <c r="G141" s="27">
        <v>150</v>
      </c>
      <c r="H141" s="29"/>
    </row>
    <row r="142" s="3" customFormat="1" customHeight="1" spans="1:8">
      <c r="A142" s="24">
        <v>139</v>
      </c>
      <c r="B142" s="25" t="s">
        <v>11</v>
      </c>
      <c r="C142" s="25" t="s">
        <v>154</v>
      </c>
      <c r="D142" s="25" t="s">
        <v>104</v>
      </c>
      <c r="E142" s="24" t="s">
        <v>14</v>
      </c>
      <c r="F142" s="26">
        <v>150</v>
      </c>
      <c r="G142" s="27">
        <v>150</v>
      </c>
      <c r="H142" s="29"/>
    </row>
    <row r="143" s="3" customFormat="1" customHeight="1" spans="1:8">
      <c r="A143" s="24">
        <v>140</v>
      </c>
      <c r="B143" s="25" t="s">
        <v>11</v>
      </c>
      <c r="C143" s="25" t="s">
        <v>155</v>
      </c>
      <c r="D143" s="25" t="s">
        <v>104</v>
      </c>
      <c r="E143" s="24" t="s">
        <v>14</v>
      </c>
      <c r="F143" s="26">
        <v>150</v>
      </c>
      <c r="G143" s="27">
        <v>150</v>
      </c>
      <c r="H143" s="29"/>
    </row>
    <row r="144" s="3" customFormat="1" customHeight="1" spans="1:8">
      <c r="A144" s="24">
        <v>141</v>
      </c>
      <c r="B144" s="24" t="s">
        <v>11</v>
      </c>
      <c r="C144" s="25" t="s">
        <v>156</v>
      </c>
      <c r="D144" s="25" t="s">
        <v>104</v>
      </c>
      <c r="E144" s="24" t="s">
        <v>14</v>
      </c>
      <c r="F144" s="26">
        <v>150</v>
      </c>
      <c r="G144" s="27">
        <v>150</v>
      </c>
      <c r="H144" s="29"/>
    </row>
    <row r="145" s="3" customFormat="1" customHeight="1" spans="1:8">
      <c r="A145" s="24">
        <v>142</v>
      </c>
      <c r="B145" s="24" t="s">
        <v>11</v>
      </c>
      <c r="C145" s="25" t="s">
        <v>157</v>
      </c>
      <c r="D145" s="25" t="s">
        <v>104</v>
      </c>
      <c r="E145" s="24" t="s">
        <v>14</v>
      </c>
      <c r="F145" s="26">
        <v>150</v>
      </c>
      <c r="G145" s="27">
        <v>150</v>
      </c>
      <c r="H145" s="29"/>
    </row>
    <row r="146" s="3" customFormat="1" customHeight="1" spans="1:8">
      <c r="A146" s="24">
        <v>143</v>
      </c>
      <c r="B146" s="24" t="s">
        <v>11</v>
      </c>
      <c r="C146" s="25" t="s">
        <v>158</v>
      </c>
      <c r="D146" s="25" t="s">
        <v>104</v>
      </c>
      <c r="E146" s="24" t="s">
        <v>14</v>
      </c>
      <c r="F146" s="26">
        <v>150</v>
      </c>
      <c r="G146" s="27">
        <v>150</v>
      </c>
      <c r="H146" s="29"/>
    </row>
    <row r="147" s="3" customFormat="1" customHeight="1" spans="1:8">
      <c r="A147" s="24">
        <v>144</v>
      </c>
      <c r="B147" s="24" t="s">
        <v>11</v>
      </c>
      <c r="C147" s="25" t="s">
        <v>159</v>
      </c>
      <c r="D147" s="25" t="s">
        <v>104</v>
      </c>
      <c r="E147" s="24" t="s">
        <v>14</v>
      </c>
      <c r="F147" s="26">
        <v>150</v>
      </c>
      <c r="G147" s="27">
        <v>150</v>
      </c>
      <c r="H147" s="29"/>
    </row>
    <row r="148" s="3" customFormat="1" customHeight="1" spans="1:8">
      <c r="A148" s="24">
        <v>145</v>
      </c>
      <c r="B148" s="24" t="s">
        <v>11</v>
      </c>
      <c r="C148" s="25" t="s">
        <v>160</v>
      </c>
      <c r="D148" s="25" t="s">
        <v>104</v>
      </c>
      <c r="E148" s="24" t="s">
        <v>14</v>
      </c>
      <c r="F148" s="26">
        <v>150</v>
      </c>
      <c r="G148" s="27">
        <v>150</v>
      </c>
      <c r="H148" s="29"/>
    </row>
    <row r="149" s="3" customFormat="1" customHeight="1" spans="1:8">
      <c r="A149" s="24">
        <v>146</v>
      </c>
      <c r="B149" s="25" t="s">
        <v>11</v>
      </c>
      <c r="C149" s="25" t="s">
        <v>161</v>
      </c>
      <c r="D149" s="25" t="s">
        <v>104</v>
      </c>
      <c r="E149" s="24" t="s">
        <v>14</v>
      </c>
      <c r="F149" s="26">
        <v>150</v>
      </c>
      <c r="G149" s="27">
        <v>150</v>
      </c>
      <c r="H149" s="29"/>
    </row>
    <row r="150" s="3" customFormat="1" customHeight="1" spans="1:8">
      <c r="A150" s="24">
        <v>147</v>
      </c>
      <c r="B150" s="24" t="s">
        <v>11</v>
      </c>
      <c r="C150" s="25" t="s">
        <v>162</v>
      </c>
      <c r="D150" s="25" t="s">
        <v>104</v>
      </c>
      <c r="E150" s="24" t="s">
        <v>14</v>
      </c>
      <c r="F150" s="26">
        <v>150</v>
      </c>
      <c r="G150" s="27">
        <v>150</v>
      </c>
      <c r="H150" s="29"/>
    </row>
    <row r="151" s="3" customFormat="1" customHeight="1" spans="1:8">
      <c r="A151" s="24">
        <v>148</v>
      </c>
      <c r="B151" s="24" t="s">
        <v>11</v>
      </c>
      <c r="C151" s="27" t="s">
        <v>163</v>
      </c>
      <c r="D151" s="25" t="s">
        <v>104</v>
      </c>
      <c r="E151" s="24" t="s">
        <v>14</v>
      </c>
      <c r="F151" s="26">
        <v>150</v>
      </c>
      <c r="G151" s="25">
        <v>150</v>
      </c>
      <c r="H151" s="31"/>
    </row>
    <row r="152" s="3" customFormat="1" customHeight="1" spans="1:8">
      <c r="A152" s="24">
        <v>149</v>
      </c>
      <c r="B152" s="24" t="s">
        <v>11</v>
      </c>
      <c r="C152" s="27" t="s">
        <v>164</v>
      </c>
      <c r="D152" s="25" t="s">
        <v>104</v>
      </c>
      <c r="E152" s="24" t="s">
        <v>14</v>
      </c>
      <c r="F152" s="26">
        <v>150</v>
      </c>
      <c r="G152" s="27">
        <v>150</v>
      </c>
      <c r="H152" s="29"/>
    </row>
    <row r="153" s="3" customFormat="1" customHeight="1" spans="1:8">
      <c r="A153" s="24">
        <v>150</v>
      </c>
      <c r="B153" s="24" t="s">
        <v>11</v>
      </c>
      <c r="C153" s="27" t="s">
        <v>165</v>
      </c>
      <c r="D153" s="25" t="s">
        <v>104</v>
      </c>
      <c r="E153" s="24" t="s">
        <v>14</v>
      </c>
      <c r="F153" s="26">
        <v>150</v>
      </c>
      <c r="G153" s="27">
        <v>150</v>
      </c>
      <c r="H153" s="29"/>
    </row>
    <row r="154" s="3" customFormat="1" customHeight="1" spans="1:8">
      <c r="A154" s="24">
        <v>151</v>
      </c>
      <c r="B154" s="24" t="s">
        <v>11</v>
      </c>
      <c r="C154" s="27" t="s">
        <v>166</v>
      </c>
      <c r="D154" s="25" t="s">
        <v>104</v>
      </c>
      <c r="E154" s="24" t="s">
        <v>14</v>
      </c>
      <c r="F154" s="26">
        <v>150</v>
      </c>
      <c r="G154" s="27">
        <v>150</v>
      </c>
      <c r="H154" s="29"/>
    </row>
    <row r="155" s="3" customFormat="1" customHeight="1" spans="1:8">
      <c r="A155" s="24">
        <v>152</v>
      </c>
      <c r="B155" s="24" t="s">
        <v>11</v>
      </c>
      <c r="C155" s="27" t="s">
        <v>167</v>
      </c>
      <c r="D155" s="25" t="s">
        <v>104</v>
      </c>
      <c r="E155" s="24" t="s">
        <v>14</v>
      </c>
      <c r="F155" s="26">
        <v>150</v>
      </c>
      <c r="G155" s="27">
        <v>150</v>
      </c>
      <c r="H155" s="29"/>
    </row>
    <row r="156" s="3" customFormat="1" customHeight="1" spans="1:8">
      <c r="A156" s="24">
        <v>153</v>
      </c>
      <c r="B156" s="24" t="s">
        <v>11</v>
      </c>
      <c r="C156" s="27" t="s">
        <v>168</v>
      </c>
      <c r="D156" s="25" t="s">
        <v>104</v>
      </c>
      <c r="E156" s="24" t="s">
        <v>14</v>
      </c>
      <c r="F156" s="26">
        <v>150</v>
      </c>
      <c r="G156" s="27">
        <v>150</v>
      </c>
      <c r="H156" s="31"/>
    </row>
    <row r="157" s="3" customFormat="1" customHeight="1" spans="1:8">
      <c r="A157" s="24">
        <v>154</v>
      </c>
      <c r="B157" s="24" t="s">
        <v>11</v>
      </c>
      <c r="C157" s="26" t="s">
        <v>169</v>
      </c>
      <c r="D157" s="25" t="s">
        <v>104</v>
      </c>
      <c r="E157" s="24" t="s">
        <v>14</v>
      </c>
      <c r="F157" s="26">
        <v>150</v>
      </c>
      <c r="G157" s="27">
        <v>150</v>
      </c>
      <c r="H157" s="29"/>
    </row>
    <row r="158" s="3" customFormat="1" customHeight="1" spans="1:8">
      <c r="A158" s="24">
        <v>155</v>
      </c>
      <c r="B158" s="24" t="s">
        <v>11</v>
      </c>
      <c r="C158" s="27" t="s">
        <v>170</v>
      </c>
      <c r="D158" s="25" t="s">
        <v>104</v>
      </c>
      <c r="E158" s="24" t="s">
        <v>14</v>
      </c>
      <c r="F158" s="26">
        <v>150</v>
      </c>
      <c r="G158" s="27">
        <v>150</v>
      </c>
      <c r="H158" s="29"/>
    </row>
    <row r="159" s="3" customFormat="1" customHeight="1" spans="1:8">
      <c r="A159" s="24">
        <v>156</v>
      </c>
      <c r="B159" s="24" t="s">
        <v>11</v>
      </c>
      <c r="C159" s="27" t="s">
        <v>171</v>
      </c>
      <c r="D159" s="25" t="s">
        <v>104</v>
      </c>
      <c r="E159" s="24" t="s">
        <v>14</v>
      </c>
      <c r="F159" s="26">
        <v>150</v>
      </c>
      <c r="G159" s="27">
        <v>150</v>
      </c>
      <c r="H159" s="29"/>
    </row>
    <row r="160" s="3" customFormat="1" customHeight="1" spans="1:8">
      <c r="A160" s="24">
        <v>157</v>
      </c>
      <c r="B160" s="24" t="s">
        <v>11</v>
      </c>
      <c r="C160" s="27" t="s">
        <v>172</v>
      </c>
      <c r="D160" s="25" t="s">
        <v>104</v>
      </c>
      <c r="E160" s="24" t="s">
        <v>14</v>
      </c>
      <c r="F160" s="26">
        <v>150</v>
      </c>
      <c r="G160" s="27">
        <v>150</v>
      </c>
      <c r="H160" s="29"/>
    </row>
    <row r="161" s="3" customFormat="1" customHeight="1" spans="1:8">
      <c r="A161" s="24">
        <v>158</v>
      </c>
      <c r="B161" s="24" t="s">
        <v>11</v>
      </c>
      <c r="C161" s="27" t="s">
        <v>173</v>
      </c>
      <c r="D161" s="25" t="s">
        <v>104</v>
      </c>
      <c r="E161" s="24" t="s">
        <v>14</v>
      </c>
      <c r="F161" s="26">
        <v>150</v>
      </c>
      <c r="G161" s="27">
        <v>150</v>
      </c>
      <c r="H161" s="29"/>
    </row>
    <row r="162" s="3" customFormat="1" customHeight="1" spans="1:8">
      <c r="A162" s="24">
        <v>159</v>
      </c>
      <c r="B162" s="24" t="s">
        <v>11</v>
      </c>
      <c r="C162" s="27" t="s">
        <v>174</v>
      </c>
      <c r="D162" s="25" t="s">
        <v>104</v>
      </c>
      <c r="E162" s="24" t="s">
        <v>14</v>
      </c>
      <c r="F162" s="26">
        <v>150</v>
      </c>
      <c r="G162" s="27">
        <v>150</v>
      </c>
      <c r="H162" s="29"/>
    </row>
    <row r="163" s="3" customFormat="1" customHeight="1" spans="1:8">
      <c r="A163" s="24">
        <v>160</v>
      </c>
      <c r="B163" s="24" t="s">
        <v>11</v>
      </c>
      <c r="C163" s="25" t="s">
        <v>175</v>
      </c>
      <c r="D163" s="25" t="s">
        <v>104</v>
      </c>
      <c r="E163" s="24" t="s">
        <v>14</v>
      </c>
      <c r="F163" s="26">
        <v>150</v>
      </c>
      <c r="G163" s="27">
        <v>150</v>
      </c>
      <c r="H163" s="29"/>
    </row>
    <row r="164" s="3" customFormat="1" customHeight="1" spans="1:8">
      <c r="A164" s="24">
        <v>161</v>
      </c>
      <c r="B164" s="24" t="s">
        <v>11</v>
      </c>
      <c r="C164" s="25" t="s">
        <v>176</v>
      </c>
      <c r="D164" s="25" t="s">
        <v>104</v>
      </c>
      <c r="E164" s="24" t="s">
        <v>14</v>
      </c>
      <c r="F164" s="26">
        <v>150</v>
      </c>
      <c r="G164" s="25">
        <v>150</v>
      </c>
      <c r="H164" s="33"/>
    </row>
    <row r="165" s="3" customFormat="1" customHeight="1" spans="1:8">
      <c r="A165" s="24">
        <v>162</v>
      </c>
      <c r="B165" s="24" t="s">
        <v>11</v>
      </c>
      <c r="C165" s="25" t="s">
        <v>177</v>
      </c>
      <c r="D165" s="25" t="s">
        <v>104</v>
      </c>
      <c r="E165" s="24" t="s">
        <v>14</v>
      </c>
      <c r="F165" s="26">
        <v>150</v>
      </c>
      <c r="G165" s="27">
        <v>150</v>
      </c>
      <c r="H165" s="29"/>
    </row>
    <row r="166" s="3" customFormat="1" customHeight="1" spans="1:8">
      <c r="A166" s="24">
        <v>163</v>
      </c>
      <c r="B166" s="24" t="s">
        <v>11</v>
      </c>
      <c r="C166" s="25" t="s">
        <v>178</v>
      </c>
      <c r="D166" s="25" t="s">
        <v>104</v>
      </c>
      <c r="E166" s="24" t="s">
        <v>14</v>
      </c>
      <c r="F166" s="26">
        <v>150</v>
      </c>
      <c r="G166" s="27">
        <v>150</v>
      </c>
      <c r="H166" s="29"/>
    </row>
    <row r="167" s="3" customFormat="1" customHeight="1" spans="1:8">
      <c r="A167" s="24">
        <v>164</v>
      </c>
      <c r="B167" s="24" t="s">
        <v>11</v>
      </c>
      <c r="C167" s="25" t="s">
        <v>179</v>
      </c>
      <c r="D167" s="25" t="s">
        <v>104</v>
      </c>
      <c r="E167" s="24" t="s">
        <v>14</v>
      </c>
      <c r="F167" s="26">
        <v>150</v>
      </c>
      <c r="G167" s="27">
        <v>150</v>
      </c>
      <c r="H167" s="29"/>
    </row>
    <row r="168" s="3" customFormat="1" customHeight="1" spans="1:8">
      <c r="A168" s="24">
        <v>165</v>
      </c>
      <c r="B168" s="24" t="s">
        <v>11</v>
      </c>
      <c r="C168" s="25" t="s">
        <v>180</v>
      </c>
      <c r="D168" s="25" t="s">
        <v>104</v>
      </c>
      <c r="E168" s="24" t="s">
        <v>14</v>
      </c>
      <c r="F168" s="26">
        <v>150</v>
      </c>
      <c r="G168" s="27">
        <v>150</v>
      </c>
      <c r="H168" s="29"/>
    </row>
    <row r="169" s="3" customFormat="1" customHeight="1" spans="1:8">
      <c r="A169" s="24">
        <v>166</v>
      </c>
      <c r="B169" s="24" t="s">
        <v>11</v>
      </c>
      <c r="C169" s="25" t="s">
        <v>181</v>
      </c>
      <c r="D169" s="25" t="s">
        <v>104</v>
      </c>
      <c r="E169" s="24" t="s">
        <v>14</v>
      </c>
      <c r="F169" s="26">
        <v>150</v>
      </c>
      <c r="G169" s="27">
        <v>150</v>
      </c>
      <c r="H169" s="29"/>
    </row>
    <row r="170" s="3" customFormat="1" customHeight="1" spans="1:8">
      <c r="A170" s="24">
        <v>167</v>
      </c>
      <c r="B170" s="24" t="s">
        <v>11</v>
      </c>
      <c r="C170" s="25" t="s">
        <v>182</v>
      </c>
      <c r="D170" s="25" t="s">
        <v>104</v>
      </c>
      <c r="E170" s="24" t="s">
        <v>14</v>
      </c>
      <c r="F170" s="26">
        <v>150</v>
      </c>
      <c r="G170" s="27">
        <v>150</v>
      </c>
      <c r="H170" s="29"/>
    </row>
    <row r="171" s="3" customFormat="1" customHeight="1" spans="1:8">
      <c r="A171" s="24">
        <v>168</v>
      </c>
      <c r="B171" s="24" t="s">
        <v>11</v>
      </c>
      <c r="C171" s="25" t="s">
        <v>183</v>
      </c>
      <c r="D171" s="25" t="s">
        <v>104</v>
      </c>
      <c r="E171" s="24" t="s">
        <v>14</v>
      </c>
      <c r="F171" s="26">
        <v>150</v>
      </c>
      <c r="G171" s="27">
        <v>150</v>
      </c>
      <c r="H171" s="29"/>
    </row>
    <row r="172" s="3" customFormat="1" customHeight="1" spans="1:8">
      <c r="A172" s="24">
        <v>169</v>
      </c>
      <c r="B172" s="24" t="s">
        <v>11</v>
      </c>
      <c r="C172" s="25" t="s">
        <v>184</v>
      </c>
      <c r="D172" s="25" t="s">
        <v>104</v>
      </c>
      <c r="E172" s="24" t="s">
        <v>14</v>
      </c>
      <c r="F172" s="26">
        <v>150</v>
      </c>
      <c r="G172" s="27">
        <v>150</v>
      </c>
      <c r="H172" s="33"/>
    </row>
    <row r="173" s="3" customFormat="1" customHeight="1" spans="1:8">
      <c r="A173" s="24">
        <v>170</v>
      </c>
      <c r="B173" s="24" t="s">
        <v>11</v>
      </c>
      <c r="C173" s="25" t="s">
        <v>185</v>
      </c>
      <c r="D173" s="25" t="s">
        <v>104</v>
      </c>
      <c r="E173" s="24" t="s">
        <v>14</v>
      </c>
      <c r="F173" s="26">
        <v>150</v>
      </c>
      <c r="G173" s="27">
        <v>150</v>
      </c>
      <c r="H173" s="33"/>
    </row>
    <row r="174" s="3" customFormat="1" customHeight="1" spans="1:8">
      <c r="A174" s="24">
        <v>171</v>
      </c>
      <c r="B174" s="24" t="s">
        <v>11</v>
      </c>
      <c r="C174" s="25" t="s">
        <v>186</v>
      </c>
      <c r="D174" s="25" t="s">
        <v>104</v>
      </c>
      <c r="E174" s="24" t="s">
        <v>14</v>
      </c>
      <c r="F174" s="26">
        <v>150</v>
      </c>
      <c r="G174" s="27">
        <v>150</v>
      </c>
      <c r="H174" s="33"/>
    </row>
    <row r="175" s="3" customFormat="1" customHeight="1" spans="1:8">
      <c r="A175" s="24">
        <v>172</v>
      </c>
      <c r="B175" s="24" t="s">
        <v>11</v>
      </c>
      <c r="C175" s="37" t="s">
        <v>187</v>
      </c>
      <c r="D175" s="25" t="s">
        <v>104</v>
      </c>
      <c r="E175" s="24" t="s">
        <v>14</v>
      </c>
      <c r="F175" s="26">
        <v>150</v>
      </c>
      <c r="G175" s="27">
        <v>150</v>
      </c>
      <c r="H175" s="33"/>
    </row>
    <row r="176" s="3" customFormat="1" customHeight="1" spans="1:8">
      <c r="A176" s="24">
        <v>173</v>
      </c>
      <c r="B176" s="24" t="s">
        <v>11</v>
      </c>
      <c r="C176" s="25" t="s">
        <v>188</v>
      </c>
      <c r="D176" s="25" t="s">
        <v>104</v>
      </c>
      <c r="E176" s="24" t="s">
        <v>14</v>
      </c>
      <c r="F176" s="26">
        <v>150</v>
      </c>
      <c r="G176" s="27">
        <v>150</v>
      </c>
      <c r="H176" s="29"/>
    </row>
    <row r="177" s="3" customFormat="1" customHeight="1" spans="1:8">
      <c r="A177" s="24">
        <v>174</v>
      </c>
      <c r="B177" s="24" t="s">
        <v>11</v>
      </c>
      <c r="C177" s="25" t="s">
        <v>189</v>
      </c>
      <c r="D177" s="25" t="s">
        <v>104</v>
      </c>
      <c r="E177" s="24" t="s">
        <v>14</v>
      </c>
      <c r="F177" s="26">
        <v>150</v>
      </c>
      <c r="G177" s="27">
        <v>150</v>
      </c>
      <c r="H177" s="29"/>
    </row>
    <row r="178" s="3" customFormat="1" customHeight="1" spans="1:8">
      <c r="A178" s="24">
        <v>175</v>
      </c>
      <c r="B178" s="24" t="s">
        <v>11</v>
      </c>
      <c r="C178" s="25" t="s">
        <v>190</v>
      </c>
      <c r="D178" s="25" t="s">
        <v>104</v>
      </c>
      <c r="E178" s="24" t="s">
        <v>14</v>
      </c>
      <c r="F178" s="26">
        <v>150</v>
      </c>
      <c r="G178" s="27">
        <v>150</v>
      </c>
      <c r="H178" s="29"/>
    </row>
    <row r="179" s="3" customFormat="1" customHeight="1" spans="1:8">
      <c r="A179" s="24">
        <v>176</v>
      </c>
      <c r="B179" s="24" t="s">
        <v>11</v>
      </c>
      <c r="C179" s="25" t="s">
        <v>191</v>
      </c>
      <c r="D179" s="25" t="s">
        <v>104</v>
      </c>
      <c r="E179" s="24" t="s">
        <v>14</v>
      </c>
      <c r="F179" s="26">
        <v>150</v>
      </c>
      <c r="G179" s="25">
        <v>150</v>
      </c>
      <c r="H179" s="31"/>
    </row>
    <row r="180" s="3" customFormat="1" customHeight="1" spans="1:8">
      <c r="A180" s="24">
        <v>177</v>
      </c>
      <c r="B180" s="24" t="s">
        <v>11</v>
      </c>
      <c r="C180" s="25" t="s">
        <v>192</v>
      </c>
      <c r="D180" s="25" t="s">
        <v>104</v>
      </c>
      <c r="E180" s="24" t="s">
        <v>14</v>
      </c>
      <c r="F180" s="26">
        <v>150</v>
      </c>
      <c r="G180" s="25">
        <v>150</v>
      </c>
      <c r="H180" s="31"/>
    </row>
    <row r="181" s="3" customFormat="1" customHeight="1" spans="1:8">
      <c r="A181" s="24">
        <v>178</v>
      </c>
      <c r="B181" s="24" t="s">
        <v>11</v>
      </c>
      <c r="C181" s="38" t="s">
        <v>193</v>
      </c>
      <c r="D181" s="25" t="s">
        <v>104</v>
      </c>
      <c r="E181" s="24" t="s">
        <v>14</v>
      </c>
      <c r="F181" s="26">
        <v>150</v>
      </c>
      <c r="G181" s="25">
        <v>150</v>
      </c>
      <c r="H181" s="31"/>
    </row>
    <row r="182" s="3" customFormat="1" customHeight="1" spans="1:8">
      <c r="A182" s="24">
        <v>179</v>
      </c>
      <c r="B182" s="24" t="s">
        <v>11</v>
      </c>
      <c r="C182" s="25" t="s">
        <v>194</v>
      </c>
      <c r="D182" s="25" t="s">
        <v>104</v>
      </c>
      <c r="E182" s="24" t="s">
        <v>14</v>
      </c>
      <c r="F182" s="26">
        <v>150</v>
      </c>
      <c r="G182" s="25">
        <v>150</v>
      </c>
      <c r="H182" s="29"/>
    </row>
    <row r="183" s="3" customFormat="1" customHeight="1" spans="1:8">
      <c r="A183" s="24">
        <v>180</v>
      </c>
      <c r="B183" s="24" t="s">
        <v>11</v>
      </c>
      <c r="C183" s="25" t="s">
        <v>195</v>
      </c>
      <c r="D183" s="25" t="s">
        <v>104</v>
      </c>
      <c r="E183" s="24" t="s">
        <v>14</v>
      </c>
      <c r="F183" s="26">
        <v>150</v>
      </c>
      <c r="G183" s="25">
        <v>150</v>
      </c>
      <c r="H183" s="29"/>
    </row>
    <row r="184" s="3" customFormat="1" customHeight="1" spans="1:8">
      <c r="A184" s="24">
        <v>181</v>
      </c>
      <c r="B184" s="24" t="s">
        <v>11</v>
      </c>
      <c r="C184" s="26" t="s">
        <v>196</v>
      </c>
      <c r="D184" s="25" t="s">
        <v>104</v>
      </c>
      <c r="E184" s="24" t="s">
        <v>14</v>
      </c>
      <c r="F184" s="26">
        <v>150</v>
      </c>
      <c r="G184" s="25">
        <v>150</v>
      </c>
      <c r="H184" s="39"/>
    </row>
    <row r="185" s="3" customFormat="1" customHeight="1" spans="1:8">
      <c r="A185" s="24">
        <v>182</v>
      </c>
      <c r="B185" s="24" t="s">
        <v>11</v>
      </c>
      <c r="C185" s="25" t="s">
        <v>197</v>
      </c>
      <c r="D185" s="25" t="s">
        <v>104</v>
      </c>
      <c r="E185" s="24" t="s">
        <v>14</v>
      </c>
      <c r="F185" s="26">
        <v>150</v>
      </c>
      <c r="G185" s="25">
        <v>150</v>
      </c>
      <c r="H185" s="39"/>
    </row>
    <row r="186" s="3" customFormat="1" customHeight="1" spans="1:8">
      <c r="A186" s="24">
        <v>183</v>
      </c>
      <c r="B186" s="24" t="s">
        <v>11</v>
      </c>
      <c r="C186" s="25" t="s">
        <v>198</v>
      </c>
      <c r="D186" s="27" t="s">
        <v>199</v>
      </c>
      <c r="E186" s="24" t="s">
        <v>14</v>
      </c>
      <c r="F186" s="26">
        <v>100</v>
      </c>
      <c r="G186" s="27">
        <v>100</v>
      </c>
      <c r="H186" s="29"/>
    </row>
    <row r="187" s="3" customFormat="1" customHeight="1" spans="1:8">
      <c r="A187" s="24">
        <v>184</v>
      </c>
      <c r="B187" s="24" t="s">
        <v>11</v>
      </c>
      <c r="C187" s="25" t="s">
        <v>200</v>
      </c>
      <c r="D187" s="27" t="s">
        <v>199</v>
      </c>
      <c r="E187" s="24" t="s">
        <v>14</v>
      </c>
      <c r="F187" s="26">
        <v>100</v>
      </c>
      <c r="G187" s="27">
        <v>100</v>
      </c>
      <c r="H187" s="29"/>
    </row>
    <row r="188" s="3" customFormat="1" customHeight="1" spans="1:8">
      <c r="A188" s="24">
        <v>185</v>
      </c>
      <c r="B188" s="24" t="s">
        <v>11</v>
      </c>
      <c r="C188" s="26" t="s">
        <v>201</v>
      </c>
      <c r="D188" s="27" t="s">
        <v>199</v>
      </c>
      <c r="E188" s="24" t="s">
        <v>14</v>
      </c>
      <c r="F188" s="26">
        <v>100</v>
      </c>
      <c r="G188" s="27">
        <v>100</v>
      </c>
      <c r="H188" s="29"/>
    </row>
    <row r="189" s="3" customFormat="1" customHeight="1" spans="1:8">
      <c r="A189" s="24">
        <v>186</v>
      </c>
      <c r="B189" s="24" t="s">
        <v>11</v>
      </c>
      <c r="C189" s="26" t="s">
        <v>202</v>
      </c>
      <c r="D189" s="27" t="s">
        <v>199</v>
      </c>
      <c r="E189" s="24" t="s">
        <v>14</v>
      </c>
      <c r="F189" s="26">
        <v>100</v>
      </c>
      <c r="G189" s="27">
        <v>100</v>
      </c>
      <c r="H189" s="29"/>
    </row>
    <row r="190" s="3" customFormat="1" customHeight="1" spans="1:8">
      <c r="A190" s="24">
        <v>187</v>
      </c>
      <c r="B190" s="24" t="s">
        <v>11</v>
      </c>
      <c r="C190" s="26" t="s">
        <v>203</v>
      </c>
      <c r="D190" s="27" t="s">
        <v>199</v>
      </c>
      <c r="E190" s="24" t="s">
        <v>14</v>
      </c>
      <c r="F190" s="26">
        <v>100</v>
      </c>
      <c r="G190" s="27">
        <v>100</v>
      </c>
      <c r="H190" s="29"/>
    </row>
    <row r="191" s="3" customFormat="1" customHeight="1" spans="1:8">
      <c r="A191" s="24">
        <v>188</v>
      </c>
      <c r="B191" s="24" t="s">
        <v>11</v>
      </c>
      <c r="C191" s="27" t="s">
        <v>204</v>
      </c>
      <c r="D191" s="27" t="s">
        <v>199</v>
      </c>
      <c r="E191" s="24" t="s">
        <v>14</v>
      </c>
      <c r="F191" s="26">
        <v>100</v>
      </c>
      <c r="G191" s="27">
        <v>100</v>
      </c>
      <c r="H191" s="29"/>
    </row>
    <row r="192" s="3" customFormat="1" customHeight="1" spans="1:8">
      <c r="A192" s="24">
        <v>189</v>
      </c>
      <c r="B192" s="24" t="s">
        <v>11</v>
      </c>
      <c r="C192" s="26" t="s">
        <v>205</v>
      </c>
      <c r="D192" s="27" t="s">
        <v>199</v>
      </c>
      <c r="E192" s="24" t="s">
        <v>14</v>
      </c>
      <c r="F192" s="26">
        <v>100</v>
      </c>
      <c r="G192" s="27">
        <v>100</v>
      </c>
      <c r="H192" s="29"/>
    </row>
    <row r="193" s="3" customFormat="1" customHeight="1" spans="1:8">
      <c r="A193" s="24">
        <v>190</v>
      </c>
      <c r="B193" s="24" t="s">
        <v>11</v>
      </c>
      <c r="C193" s="26" t="s">
        <v>206</v>
      </c>
      <c r="D193" s="27" t="s">
        <v>199</v>
      </c>
      <c r="E193" s="24" t="s">
        <v>14</v>
      </c>
      <c r="F193" s="26">
        <v>100</v>
      </c>
      <c r="G193" s="27">
        <v>100</v>
      </c>
      <c r="H193" s="29"/>
    </row>
    <row r="194" s="3" customFormat="1" customHeight="1" spans="1:8">
      <c r="A194" s="24">
        <v>191</v>
      </c>
      <c r="B194" s="24" t="s">
        <v>11</v>
      </c>
      <c r="C194" s="26" t="s">
        <v>207</v>
      </c>
      <c r="D194" s="27" t="s">
        <v>199</v>
      </c>
      <c r="E194" s="24" t="s">
        <v>14</v>
      </c>
      <c r="F194" s="26">
        <v>100</v>
      </c>
      <c r="G194" s="27">
        <v>100</v>
      </c>
      <c r="H194" s="29"/>
    </row>
    <row r="195" s="3" customFormat="1" customHeight="1" spans="1:8">
      <c r="A195" s="24">
        <v>192</v>
      </c>
      <c r="B195" s="24" t="s">
        <v>11</v>
      </c>
      <c r="C195" s="26" t="s">
        <v>208</v>
      </c>
      <c r="D195" s="27" t="s">
        <v>199</v>
      </c>
      <c r="E195" s="24" t="s">
        <v>14</v>
      </c>
      <c r="F195" s="26">
        <v>100</v>
      </c>
      <c r="G195" s="27">
        <v>100</v>
      </c>
      <c r="H195" s="29"/>
    </row>
    <row r="196" s="3" customFormat="1" customHeight="1" spans="1:8">
      <c r="A196" s="24">
        <v>193</v>
      </c>
      <c r="B196" s="24" t="s">
        <v>11</v>
      </c>
      <c r="C196" s="26" t="s">
        <v>209</v>
      </c>
      <c r="D196" s="27" t="s">
        <v>199</v>
      </c>
      <c r="E196" s="24" t="s">
        <v>14</v>
      </c>
      <c r="F196" s="26">
        <v>100</v>
      </c>
      <c r="G196" s="27">
        <v>100</v>
      </c>
      <c r="H196" s="29"/>
    </row>
    <row r="197" s="3" customFormat="1" customHeight="1" spans="1:8">
      <c r="A197" s="24">
        <v>194</v>
      </c>
      <c r="B197" s="24" t="s">
        <v>11</v>
      </c>
      <c r="C197" s="26" t="s">
        <v>210</v>
      </c>
      <c r="D197" s="27" t="s">
        <v>199</v>
      </c>
      <c r="E197" s="24" t="s">
        <v>14</v>
      </c>
      <c r="F197" s="26">
        <v>100</v>
      </c>
      <c r="G197" s="27">
        <v>100</v>
      </c>
      <c r="H197" s="29"/>
    </row>
    <row r="198" s="3" customFormat="1" customHeight="1" spans="1:8">
      <c r="A198" s="24">
        <v>195</v>
      </c>
      <c r="B198" s="24" t="s">
        <v>11</v>
      </c>
      <c r="C198" s="25" t="s">
        <v>211</v>
      </c>
      <c r="D198" s="27" t="s">
        <v>199</v>
      </c>
      <c r="E198" s="24" t="s">
        <v>14</v>
      </c>
      <c r="F198" s="26">
        <v>100</v>
      </c>
      <c r="G198" s="27">
        <v>100</v>
      </c>
      <c r="H198" s="29"/>
    </row>
    <row r="199" s="3" customFormat="1" customHeight="1" spans="1:8">
      <c r="A199" s="24">
        <v>196</v>
      </c>
      <c r="B199" s="24" t="s">
        <v>11</v>
      </c>
      <c r="C199" s="26" t="s">
        <v>212</v>
      </c>
      <c r="D199" s="27" t="s">
        <v>199</v>
      </c>
      <c r="E199" s="24" t="s">
        <v>14</v>
      </c>
      <c r="F199" s="26">
        <v>100</v>
      </c>
      <c r="G199" s="27">
        <v>100</v>
      </c>
      <c r="H199" s="29"/>
    </row>
    <row r="200" s="3" customFormat="1" customHeight="1" spans="1:8">
      <c r="A200" s="24">
        <v>197</v>
      </c>
      <c r="B200" s="24" t="s">
        <v>11</v>
      </c>
      <c r="C200" s="26" t="s">
        <v>213</v>
      </c>
      <c r="D200" s="27" t="s">
        <v>199</v>
      </c>
      <c r="E200" s="24" t="s">
        <v>14</v>
      </c>
      <c r="F200" s="26">
        <v>100</v>
      </c>
      <c r="G200" s="27">
        <v>100</v>
      </c>
      <c r="H200" s="29"/>
    </row>
    <row r="201" s="3" customFormat="1" customHeight="1" spans="1:8">
      <c r="A201" s="24">
        <v>198</v>
      </c>
      <c r="B201" s="24" t="s">
        <v>11</v>
      </c>
      <c r="C201" s="26" t="s">
        <v>214</v>
      </c>
      <c r="D201" s="27" t="s">
        <v>199</v>
      </c>
      <c r="E201" s="24" t="s">
        <v>14</v>
      </c>
      <c r="F201" s="26">
        <v>100</v>
      </c>
      <c r="G201" s="27">
        <v>100</v>
      </c>
      <c r="H201" s="29"/>
    </row>
    <row r="202" s="3" customFormat="1" customHeight="1" spans="1:8">
      <c r="A202" s="24">
        <v>199</v>
      </c>
      <c r="B202" s="24" t="s">
        <v>11</v>
      </c>
      <c r="C202" s="26" t="s">
        <v>215</v>
      </c>
      <c r="D202" s="27" t="s">
        <v>199</v>
      </c>
      <c r="E202" s="24" t="s">
        <v>14</v>
      </c>
      <c r="F202" s="26">
        <v>100</v>
      </c>
      <c r="G202" s="27">
        <v>100</v>
      </c>
      <c r="H202" s="29"/>
    </row>
    <row r="203" s="3" customFormat="1" customHeight="1" spans="1:8">
      <c r="A203" s="24">
        <v>200</v>
      </c>
      <c r="B203" s="24" t="s">
        <v>11</v>
      </c>
      <c r="C203" s="26" t="s">
        <v>216</v>
      </c>
      <c r="D203" s="27" t="s">
        <v>199</v>
      </c>
      <c r="E203" s="24" t="s">
        <v>14</v>
      </c>
      <c r="F203" s="26">
        <v>100</v>
      </c>
      <c r="G203" s="27">
        <v>100</v>
      </c>
      <c r="H203" s="29"/>
    </row>
    <row r="204" s="3" customFormat="1" customHeight="1" spans="1:8">
      <c r="A204" s="24">
        <v>201</v>
      </c>
      <c r="B204" s="24" t="s">
        <v>11</v>
      </c>
      <c r="C204" s="26" t="s">
        <v>217</v>
      </c>
      <c r="D204" s="27" t="s">
        <v>199</v>
      </c>
      <c r="E204" s="24" t="s">
        <v>14</v>
      </c>
      <c r="F204" s="26">
        <v>100</v>
      </c>
      <c r="G204" s="27">
        <v>100</v>
      </c>
      <c r="H204" s="29"/>
    </row>
    <row r="205" s="3" customFormat="1" customHeight="1" spans="1:8">
      <c r="A205" s="24">
        <v>202</v>
      </c>
      <c r="B205" s="24" t="s">
        <v>11</v>
      </c>
      <c r="C205" s="25" t="s">
        <v>218</v>
      </c>
      <c r="D205" s="25" t="s">
        <v>104</v>
      </c>
      <c r="E205" s="24" t="s">
        <v>14</v>
      </c>
      <c r="F205" s="26" t="s">
        <v>219</v>
      </c>
      <c r="G205" s="27">
        <v>150</v>
      </c>
      <c r="H205" s="29"/>
    </row>
    <row r="206" s="3" customFormat="1" customHeight="1" spans="1:8">
      <c r="A206" s="24">
        <v>203</v>
      </c>
      <c r="B206" s="24" t="s">
        <v>11</v>
      </c>
      <c r="C206" s="25" t="s">
        <v>220</v>
      </c>
      <c r="D206" s="27" t="s">
        <v>199</v>
      </c>
      <c r="E206" s="24" t="s">
        <v>14</v>
      </c>
      <c r="F206" s="26">
        <v>100</v>
      </c>
      <c r="G206" s="27">
        <v>100</v>
      </c>
      <c r="H206" s="29"/>
    </row>
    <row r="207" s="3" customFormat="1" customHeight="1" spans="1:8">
      <c r="A207" s="24">
        <v>204</v>
      </c>
      <c r="B207" s="24" t="s">
        <v>11</v>
      </c>
      <c r="C207" s="25" t="s">
        <v>221</v>
      </c>
      <c r="D207" s="27" t="s">
        <v>199</v>
      </c>
      <c r="E207" s="24" t="s">
        <v>14</v>
      </c>
      <c r="F207" s="26">
        <v>100</v>
      </c>
      <c r="G207" s="27">
        <v>100</v>
      </c>
      <c r="H207" s="29"/>
    </row>
    <row r="208" s="3" customFormat="1" customHeight="1" spans="1:8">
      <c r="A208" s="24">
        <v>205</v>
      </c>
      <c r="B208" s="24" t="s">
        <v>11</v>
      </c>
      <c r="C208" s="40" t="s">
        <v>222</v>
      </c>
      <c r="D208" s="27" t="s">
        <v>199</v>
      </c>
      <c r="E208" s="24" t="s">
        <v>14</v>
      </c>
      <c r="F208" s="26">
        <v>100</v>
      </c>
      <c r="G208" s="27">
        <v>100</v>
      </c>
      <c r="H208" s="29"/>
    </row>
    <row r="209" s="3" customFormat="1" customHeight="1" spans="1:8">
      <c r="A209" s="24">
        <v>206</v>
      </c>
      <c r="B209" s="24" t="s">
        <v>11</v>
      </c>
      <c r="C209" s="26" t="s">
        <v>223</v>
      </c>
      <c r="D209" s="27" t="s">
        <v>199</v>
      </c>
      <c r="E209" s="24" t="s">
        <v>14</v>
      </c>
      <c r="F209" s="26">
        <v>100</v>
      </c>
      <c r="G209" s="27">
        <v>100</v>
      </c>
      <c r="H209" s="29"/>
    </row>
    <row r="210" s="3" customFormat="1" customHeight="1" spans="1:8">
      <c r="A210" s="24">
        <v>207</v>
      </c>
      <c r="B210" s="24" t="s">
        <v>11</v>
      </c>
      <c r="C210" s="26" t="s">
        <v>224</v>
      </c>
      <c r="D210" s="27" t="s">
        <v>199</v>
      </c>
      <c r="E210" s="24" t="s">
        <v>14</v>
      </c>
      <c r="F210" s="26">
        <v>100</v>
      </c>
      <c r="G210" s="27">
        <v>100</v>
      </c>
      <c r="H210" s="29"/>
    </row>
    <row r="211" s="3" customFormat="1" customHeight="1" spans="1:8">
      <c r="A211" s="24">
        <v>208</v>
      </c>
      <c r="B211" s="24" t="s">
        <v>11</v>
      </c>
      <c r="C211" s="26" t="s">
        <v>225</v>
      </c>
      <c r="D211" s="27" t="s">
        <v>199</v>
      </c>
      <c r="E211" s="24" t="s">
        <v>14</v>
      </c>
      <c r="F211" s="26">
        <v>100</v>
      </c>
      <c r="G211" s="27">
        <v>100</v>
      </c>
      <c r="H211" s="29"/>
    </row>
    <row r="212" s="3" customFormat="1" customHeight="1" spans="1:8">
      <c r="A212" s="24">
        <v>209</v>
      </c>
      <c r="B212" s="24" t="s">
        <v>11</v>
      </c>
      <c r="C212" s="26" t="s">
        <v>226</v>
      </c>
      <c r="D212" s="27" t="s">
        <v>199</v>
      </c>
      <c r="E212" s="24" t="s">
        <v>14</v>
      </c>
      <c r="F212" s="26">
        <v>100</v>
      </c>
      <c r="G212" s="27">
        <v>100</v>
      </c>
      <c r="H212" s="29"/>
    </row>
    <row r="213" s="3" customFormat="1" customHeight="1" spans="1:8">
      <c r="A213" s="24">
        <v>210</v>
      </c>
      <c r="B213" s="24" t="s">
        <v>11</v>
      </c>
      <c r="C213" s="25" t="s">
        <v>227</v>
      </c>
      <c r="D213" s="27" t="s">
        <v>199</v>
      </c>
      <c r="E213" s="24" t="s">
        <v>14</v>
      </c>
      <c r="F213" s="26">
        <v>100</v>
      </c>
      <c r="G213" s="27">
        <v>100</v>
      </c>
      <c r="H213" s="29"/>
    </row>
    <row r="214" s="3" customFormat="1" customHeight="1" spans="1:8">
      <c r="A214" s="24">
        <v>211</v>
      </c>
      <c r="B214" s="24" t="s">
        <v>11</v>
      </c>
      <c r="C214" s="26" t="s">
        <v>228</v>
      </c>
      <c r="D214" s="27" t="s">
        <v>199</v>
      </c>
      <c r="E214" s="24" t="s">
        <v>14</v>
      </c>
      <c r="F214" s="26">
        <v>100</v>
      </c>
      <c r="G214" s="27">
        <v>100</v>
      </c>
      <c r="H214" s="29"/>
    </row>
    <row r="215" s="3" customFormat="1" customHeight="1" spans="1:8">
      <c r="A215" s="24">
        <v>212</v>
      </c>
      <c r="B215" s="24" t="s">
        <v>11</v>
      </c>
      <c r="C215" s="26" t="s">
        <v>229</v>
      </c>
      <c r="D215" s="27" t="s">
        <v>199</v>
      </c>
      <c r="E215" s="24" t="s">
        <v>14</v>
      </c>
      <c r="F215" s="26">
        <v>100</v>
      </c>
      <c r="G215" s="27">
        <v>100</v>
      </c>
      <c r="H215" s="29"/>
    </row>
    <row r="216" s="3" customFormat="1" customHeight="1" spans="1:8">
      <c r="A216" s="24">
        <v>213</v>
      </c>
      <c r="B216" s="24" t="s">
        <v>11</v>
      </c>
      <c r="C216" s="26" t="s">
        <v>230</v>
      </c>
      <c r="D216" s="27" t="s">
        <v>199</v>
      </c>
      <c r="E216" s="24" t="s">
        <v>14</v>
      </c>
      <c r="F216" s="26">
        <v>100</v>
      </c>
      <c r="G216" s="27">
        <v>100</v>
      </c>
      <c r="H216" s="29"/>
    </row>
    <row r="217" s="3" customFormat="1" customHeight="1" spans="1:8">
      <c r="A217" s="24">
        <v>214</v>
      </c>
      <c r="B217" s="24" t="s">
        <v>11</v>
      </c>
      <c r="C217" s="26" t="s">
        <v>231</v>
      </c>
      <c r="D217" s="27" t="s">
        <v>199</v>
      </c>
      <c r="E217" s="24" t="s">
        <v>14</v>
      </c>
      <c r="F217" s="26">
        <v>100</v>
      </c>
      <c r="G217" s="27">
        <v>100</v>
      </c>
      <c r="H217" s="29"/>
    </row>
    <row r="218" s="3" customFormat="1" customHeight="1" spans="1:8">
      <c r="A218" s="24">
        <v>215</v>
      </c>
      <c r="B218" s="24" t="s">
        <v>11</v>
      </c>
      <c r="C218" s="26" t="s">
        <v>232</v>
      </c>
      <c r="D218" s="27" t="s">
        <v>199</v>
      </c>
      <c r="E218" s="24" t="s">
        <v>14</v>
      </c>
      <c r="F218" s="26">
        <v>100</v>
      </c>
      <c r="G218" s="27">
        <v>100</v>
      </c>
      <c r="H218" s="29"/>
    </row>
    <row r="219" s="3" customFormat="1" customHeight="1" spans="1:8">
      <c r="A219" s="24">
        <v>216</v>
      </c>
      <c r="B219" s="24" t="s">
        <v>11</v>
      </c>
      <c r="C219" s="26" t="s">
        <v>233</v>
      </c>
      <c r="D219" s="27" t="s">
        <v>199</v>
      </c>
      <c r="E219" s="24" t="s">
        <v>14</v>
      </c>
      <c r="F219" s="26">
        <v>100</v>
      </c>
      <c r="G219" s="27">
        <v>100</v>
      </c>
      <c r="H219" s="29"/>
    </row>
    <row r="220" s="3" customFormat="1" customHeight="1" spans="1:8">
      <c r="A220" s="24">
        <v>217</v>
      </c>
      <c r="B220" s="24" t="s">
        <v>11</v>
      </c>
      <c r="C220" s="26" t="s">
        <v>234</v>
      </c>
      <c r="D220" s="27" t="s">
        <v>199</v>
      </c>
      <c r="E220" s="24" t="s">
        <v>14</v>
      </c>
      <c r="F220" s="26">
        <v>100</v>
      </c>
      <c r="G220" s="27">
        <v>100</v>
      </c>
      <c r="H220" s="29"/>
    </row>
    <row r="221" s="3" customFormat="1" customHeight="1" spans="1:8">
      <c r="A221" s="24">
        <v>218</v>
      </c>
      <c r="B221" s="24" t="s">
        <v>11</v>
      </c>
      <c r="C221" s="26" t="s">
        <v>235</v>
      </c>
      <c r="D221" s="27" t="s">
        <v>199</v>
      </c>
      <c r="E221" s="24" t="s">
        <v>14</v>
      </c>
      <c r="F221" s="26">
        <v>100</v>
      </c>
      <c r="G221" s="27">
        <v>100</v>
      </c>
      <c r="H221" s="29"/>
    </row>
    <row r="222" s="3" customFormat="1" customHeight="1" spans="1:8">
      <c r="A222" s="24">
        <v>219</v>
      </c>
      <c r="B222" s="24" t="s">
        <v>11</v>
      </c>
      <c r="C222" s="26" t="s">
        <v>236</v>
      </c>
      <c r="D222" s="27" t="s">
        <v>199</v>
      </c>
      <c r="E222" s="24" t="s">
        <v>14</v>
      </c>
      <c r="F222" s="26">
        <v>100</v>
      </c>
      <c r="G222" s="27">
        <v>100</v>
      </c>
      <c r="H222" s="29"/>
    </row>
    <row r="223" s="3" customFormat="1" customHeight="1" spans="1:8">
      <c r="A223" s="24">
        <v>220</v>
      </c>
      <c r="B223" s="24" t="s">
        <v>11</v>
      </c>
      <c r="C223" s="25" t="s">
        <v>237</v>
      </c>
      <c r="D223" s="27" t="s">
        <v>199</v>
      </c>
      <c r="E223" s="24" t="s">
        <v>14</v>
      </c>
      <c r="F223" s="26">
        <v>100</v>
      </c>
      <c r="G223" s="27">
        <v>100</v>
      </c>
      <c r="H223" s="29"/>
    </row>
    <row r="224" s="3" customFormat="1" customHeight="1" spans="1:8">
      <c r="A224" s="24">
        <v>221</v>
      </c>
      <c r="B224" s="24" t="s">
        <v>11</v>
      </c>
      <c r="C224" s="26" t="s">
        <v>238</v>
      </c>
      <c r="D224" s="27" t="s">
        <v>199</v>
      </c>
      <c r="E224" s="24" t="s">
        <v>14</v>
      </c>
      <c r="F224" s="26">
        <v>100</v>
      </c>
      <c r="G224" s="27">
        <v>100</v>
      </c>
      <c r="H224" s="29"/>
    </row>
    <row r="225" s="3" customFormat="1" customHeight="1" spans="1:8">
      <c r="A225" s="24">
        <v>222</v>
      </c>
      <c r="B225" s="24" t="s">
        <v>11</v>
      </c>
      <c r="C225" s="25" t="s">
        <v>239</v>
      </c>
      <c r="D225" s="27" t="s">
        <v>199</v>
      </c>
      <c r="E225" s="24" t="s">
        <v>14</v>
      </c>
      <c r="F225" s="26">
        <v>100</v>
      </c>
      <c r="G225" s="27">
        <v>100</v>
      </c>
      <c r="H225" s="29"/>
    </row>
    <row r="226" s="3" customFormat="1" customHeight="1" spans="1:8">
      <c r="A226" s="24">
        <v>223</v>
      </c>
      <c r="B226" s="24" t="s">
        <v>11</v>
      </c>
      <c r="C226" s="26" t="s">
        <v>240</v>
      </c>
      <c r="D226" s="27" t="s">
        <v>199</v>
      </c>
      <c r="E226" s="24" t="s">
        <v>14</v>
      </c>
      <c r="F226" s="26">
        <v>100</v>
      </c>
      <c r="G226" s="27">
        <v>100</v>
      </c>
      <c r="H226" s="29"/>
    </row>
    <row r="227" s="3" customFormat="1" customHeight="1" spans="1:8">
      <c r="A227" s="24">
        <v>224</v>
      </c>
      <c r="B227" s="24" t="s">
        <v>11</v>
      </c>
      <c r="C227" s="26" t="s">
        <v>241</v>
      </c>
      <c r="D227" s="27" t="s">
        <v>199</v>
      </c>
      <c r="E227" s="24" t="s">
        <v>14</v>
      </c>
      <c r="F227" s="26">
        <v>100</v>
      </c>
      <c r="G227" s="27">
        <v>100</v>
      </c>
      <c r="H227" s="29"/>
    </row>
    <row r="228" s="3" customFormat="1" customHeight="1" spans="1:8">
      <c r="A228" s="24">
        <v>225</v>
      </c>
      <c r="B228" s="24" t="s">
        <v>11</v>
      </c>
      <c r="C228" s="25" t="s">
        <v>242</v>
      </c>
      <c r="D228" s="27" t="s">
        <v>199</v>
      </c>
      <c r="E228" s="24" t="s">
        <v>14</v>
      </c>
      <c r="F228" s="26">
        <v>100</v>
      </c>
      <c r="G228" s="27">
        <v>100</v>
      </c>
      <c r="H228" s="29"/>
    </row>
    <row r="229" s="3" customFormat="1" customHeight="1" spans="1:8">
      <c r="A229" s="24">
        <v>226</v>
      </c>
      <c r="B229" s="24" t="s">
        <v>11</v>
      </c>
      <c r="C229" s="25" t="s">
        <v>243</v>
      </c>
      <c r="D229" s="27" t="s">
        <v>199</v>
      </c>
      <c r="E229" s="24" t="s">
        <v>14</v>
      </c>
      <c r="F229" s="26">
        <v>100</v>
      </c>
      <c r="G229" s="27">
        <v>100</v>
      </c>
      <c r="H229" s="29"/>
    </row>
    <row r="230" s="3" customFormat="1" customHeight="1" spans="1:8">
      <c r="A230" s="24">
        <v>227</v>
      </c>
      <c r="B230" s="24" t="s">
        <v>11</v>
      </c>
      <c r="C230" s="25" t="s">
        <v>244</v>
      </c>
      <c r="D230" s="25" t="s">
        <v>26</v>
      </c>
      <c r="E230" s="24" t="s">
        <v>14</v>
      </c>
      <c r="F230" s="26" t="s">
        <v>245</v>
      </c>
      <c r="G230" s="27">
        <v>325</v>
      </c>
      <c r="H230" s="29"/>
    </row>
    <row r="231" s="3" customFormat="1" customHeight="1" spans="1:8">
      <c r="A231" s="24">
        <v>228</v>
      </c>
      <c r="B231" s="24" t="s">
        <v>11</v>
      </c>
      <c r="C231" s="26" t="s">
        <v>246</v>
      </c>
      <c r="D231" s="27" t="s">
        <v>199</v>
      </c>
      <c r="E231" s="24" t="s">
        <v>14</v>
      </c>
      <c r="F231" s="26">
        <v>100</v>
      </c>
      <c r="G231" s="27">
        <v>100</v>
      </c>
      <c r="H231" s="29"/>
    </row>
    <row r="232" s="3" customFormat="1" customHeight="1" spans="1:8">
      <c r="A232" s="24">
        <v>229</v>
      </c>
      <c r="B232" s="24" t="s">
        <v>11</v>
      </c>
      <c r="C232" s="26" t="s">
        <v>247</v>
      </c>
      <c r="D232" s="27" t="s">
        <v>199</v>
      </c>
      <c r="E232" s="24" t="s">
        <v>14</v>
      </c>
      <c r="F232" s="26">
        <v>100</v>
      </c>
      <c r="G232" s="27">
        <v>100</v>
      </c>
      <c r="H232" s="29"/>
    </row>
    <row r="233" s="3" customFormat="1" customHeight="1" spans="1:8">
      <c r="A233" s="24">
        <v>230</v>
      </c>
      <c r="B233" s="24" t="s">
        <v>11</v>
      </c>
      <c r="C233" s="41" t="s">
        <v>248</v>
      </c>
      <c r="D233" s="27" t="s">
        <v>199</v>
      </c>
      <c r="E233" s="24" t="s">
        <v>14</v>
      </c>
      <c r="F233" s="26">
        <v>100</v>
      </c>
      <c r="G233" s="27">
        <v>100</v>
      </c>
      <c r="H233" s="32"/>
    </row>
    <row r="234" s="3" customFormat="1" customHeight="1" spans="1:8">
      <c r="A234" s="24">
        <v>231</v>
      </c>
      <c r="B234" s="24" t="s">
        <v>11</v>
      </c>
      <c r="C234" s="25" t="s">
        <v>249</v>
      </c>
      <c r="D234" s="27" t="s">
        <v>199</v>
      </c>
      <c r="E234" s="24" t="s">
        <v>14</v>
      </c>
      <c r="F234" s="26">
        <v>100</v>
      </c>
      <c r="G234" s="27">
        <v>100</v>
      </c>
      <c r="H234" s="29"/>
    </row>
    <row r="235" s="3" customFormat="1" customHeight="1" spans="1:8">
      <c r="A235" s="24">
        <v>232</v>
      </c>
      <c r="B235" s="24" t="s">
        <v>11</v>
      </c>
      <c r="C235" s="25" t="s">
        <v>250</v>
      </c>
      <c r="D235" s="27" t="s">
        <v>199</v>
      </c>
      <c r="E235" s="24" t="s">
        <v>14</v>
      </c>
      <c r="F235" s="26">
        <v>100</v>
      </c>
      <c r="G235" s="27">
        <v>100</v>
      </c>
      <c r="H235" s="29"/>
    </row>
    <row r="236" s="3" customFormat="1" customHeight="1" spans="1:8">
      <c r="A236" s="24">
        <v>233</v>
      </c>
      <c r="B236" s="24" t="s">
        <v>11</v>
      </c>
      <c r="C236" s="25" t="s">
        <v>251</v>
      </c>
      <c r="D236" s="27" t="s">
        <v>199</v>
      </c>
      <c r="E236" s="24" t="s">
        <v>14</v>
      </c>
      <c r="F236" s="26">
        <v>100</v>
      </c>
      <c r="G236" s="27">
        <v>100</v>
      </c>
      <c r="H236" s="29"/>
    </row>
    <row r="237" s="3" customFormat="1" customHeight="1" spans="1:8">
      <c r="A237" s="24">
        <v>234</v>
      </c>
      <c r="B237" s="24" t="s">
        <v>11</v>
      </c>
      <c r="C237" s="25" t="s">
        <v>252</v>
      </c>
      <c r="D237" s="27" t="s">
        <v>199</v>
      </c>
      <c r="E237" s="24" t="s">
        <v>14</v>
      </c>
      <c r="F237" s="26">
        <v>100</v>
      </c>
      <c r="G237" s="27">
        <v>100</v>
      </c>
      <c r="H237" s="29"/>
    </row>
    <row r="238" s="3" customFormat="1" customHeight="1" spans="1:8">
      <c r="A238" s="24">
        <v>235</v>
      </c>
      <c r="B238" s="24" t="s">
        <v>11</v>
      </c>
      <c r="C238" s="25" t="s">
        <v>253</v>
      </c>
      <c r="D238" s="27" t="s">
        <v>199</v>
      </c>
      <c r="E238" s="24" t="s">
        <v>14</v>
      </c>
      <c r="F238" s="26">
        <v>100</v>
      </c>
      <c r="G238" s="27">
        <v>100</v>
      </c>
      <c r="H238" s="29"/>
    </row>
    <row r="239" s="3" customFormat="1" customHeight="1" spans="1:8">
      <c r="A239" s="24">
        <v>236</v>
      </c>
      <c r="B239" s="24" t="s">
        <v>11</v>
      </c>
      <c r="C239" s="42" t="s">
        <v>254</v>
      </c>
      <c r="D239" s="27" t="s">
        <v>199</v>
      </c>
      <c r="E239" s="24" t="s">
        <v>14</v>
      </c>
      <c r="F239" s="26">
        <v>100</v>
      </c>
      <c r="G239" s="27">
        <v>100</v>
      </c>
      <c r="H239" s="29"/>
    </row>
    <row r="240" s="3" customFormat="1" customHeight="1" spans="1:8">
      <c r="A240" s="24">
        <v>237</v>
      </c>
      <c r="B240" s="24" t="s">
        <v>11</v>
      </c>
      <c r="C240" s="42" t="s">
        <v>255</v>
      </c>
      <c r="D240" s="27" t="s">
        <v>199</v>
      </c>
      <c r="E240" s="24" t="s">
        <v>14</v>
      </c>
      <c r="F240" s="26">
        <v>100</v>
      </c>
      <c r="G240" s="27">
        <v>100</v>
      </c>
      <c r="H240" s="29"/>
    </row>
    <row r="241" s="3" customFormat="1" customHeight="1" spans="1:8">
      <c r="A241" s="24">
        <v>238</v>
      </c>
      <c r="B241" s="24" t="s">
        <v>11</v>
      </c>
      <c r="C241" s="42" t="s">
        <v>256</v>
      </c>
      <c r="D241" s="27" t="s">
        <v>199</v>
      </c>
      <c r="E241" s="24" t="s">
        <v>14</v>
      </c>
      <c r="F241" s="26">
        <v>100</v>
      </c>
      <c r="G241" s="27">
        <v>100</v>
      </c>
      <c r="H241" s="30"/>
    </row>
    <row r="242" s="3" customFormat="1" customHeight="1" spans="1:8">
      <c r="A242" s="24">
        <v>239</v>
      </c>
      <c r="B242" s="43" t="s">
        <v>11</v>
      </c>
      <c r="C242" s="43" t="s">
        <v>257</v>
      </c>
      <c r="D242" s="27" t="s">
        <v>199</v>
      </c>
      <c r="E242" s="24" t="s">
        <v>14</v>
      </c>
      <c r="F242" s="26">
        <v>100</v>
      </c>
      <c r="G242" s="44">
        <v>100</v>
      </c>
      <c r="H242" s="34"/>
    </row>
    <row r="243" s="3" customFormat="1" customHeight="1" spans="1:8">
      <c r="A243" s="24">
        <v>240</v>
      </c>
      <c r="B243" s="24" t="s">
        <v>11</v>
      </c>
      <c r="C243" s="45" t="s">
        <v>258</v>
      </c>
      <c r="D243" s="27" t="s">
        <v>199</v>
      </c>
      <c r="E243" s="24" t="s">
        <v>14</v>
      </c>
      <c r="F243" s="26">
        <v>100</v>
      </c>
      <c r="G243" s="44">
        <v>100</v>
      </c>
      <c r="H243" s="34"/>
    </row>
    <row r="244" s="3" customFormat="1" customHeight="1" spans="1:8">
      <c r="A244" s="24">
        <v>241</v>
      </c>
      <c r="B244" s="45" t="s">
        <v>11</v>
      </c>
      <c r="C244" s="43" t="s">
        <v>259</v>
      </c>
      <c r="D244" s="27" t="s">
        <v>199</v>
      </c>
      <c r="E244" s="24" t="s">
        <v>14</v>
      </c>
      <c r="F244" s="26">
        <v>100</v>
      </c>
      <c r="G244" s="44">
        <v>100</v>
      </c>
      <c r="H244" s="46"/>
    </row>
    <row r="245" s="3" customFormat="1" customHeight="1" spans="1:8">
      <c r="A245" s="24">
        <v>242</v>
      </c>
      <c r="B245" s="42" t="s">
        <v>11</v>
      </c>
      <c r="C245" s="47" t="s">
        <v>260</v>
      </c>
      <c r="D245" s="27" t="s">
        <v>199</v>
      </c>
      <c r="E245" s="24" t="s">
        <v>14</v>
      </c>
      <c r="F245" s="26">
        <v>100</v>
      </c>
      <c r="G245" s="44">
        <v>100</v>
      </c>
      <c r="H245" s="48"/>
    </row>
    <row r="246" s="3" customFormat="1" customHeight="1" spans="1:8">
      <c r="A246" s="24">
        <v>243</v>
      </c>
      <c r="B246" s="42" t="s">
        <v>11</v>
      </c>
      <c r="C246" s="43" t="s">
        <v>261</v>
      </c>
      <c r="D246" s="27" t="s">
        <v>199</v>
      </c>
      <c r="E246" s="24" t="s">
        <v>14</v>
      </c>
      <c r="F246" s="26">
        <v>100</v>
      </c>
      <c r="G246" s="44">
        <v>100</v>
      </c>
      <c r="H246" s="48"/>
    </row>
    <row r="247" s="3" customFormat="1" customHeight="1" spans="1:8">
      <c r="A247" s="24">
        <v>244</v>
      </c>
      <c r="B247" s="42" t="s">
        <v>11</v>
      </c>
      <c r="C247" s="43" t="s">
        <v>262</v>
      </c>
      <c r="D247" s="27" t="s">
        <v>199</v>
      </c>
      <c r="E247" s="24" t="s">
        <v>14</v>
      </c>
      <c r="F247" s="26">
        <v>100</v>
      </c>
      <c r="G247" s="44">
        <v>100</v>
      </c>
      <c r="H247" s="48"/>
    </row>
    <row r="248" s="3" customFormat="1" customHeight="1" spans="1:8">
      <c r="A248" s="24">
        <v>245</v>
      </c>
      <c r="B248" s="42" t="s">
        <v>11</v>
      </c>
      <c r="C248" s="43" t="s">
        <v>263</v>
      </c>
      <c r="D248" s="27" t="s">
        <v>199</v>
      </c>
      <c r="E248" s="24" t="s">
        <v>14</v>
      </c>
      <c r="F248" s="26">
        <v>100</v>
      </c>
      <c r="G248" s="44">
        <v>100</v>
      </c>
      <c r="H248" s="48"/>
    </row>
    <row r="249" s="3" customFormat="1" customHeight="1" spans="1:8">
      <c r="A249" s="24">
        <v>246</v>
      </c>
      <c r="B249" s="42" t="s">
        <v>11</v>
      </c>
      <c r="C249" s="43" t="s">
        <v>264</v>
      </c>
      <c r="D249" s="27" t="s">
        <v>199</v>
      </c>
      <c r="E249" s="24" t="s">
        <v>14</v>
      </c>
      <c r="F249" s="26">
        <v>100</v>
      </c>
      <c r="G249" s="44">
        <v>100</v>
      </c>
      <c r="H249" s="48"/>
    </row>
    <row r="250" s="3" customFormat="1" customHeight="1" spans="1:8">
      <c r="A250" s="24">
        <v>247</v>
      </c>
      <c r="B250" s="42" t="s">
        <v>11</v>
      </c>
      <c r="C250" s="43" t="s">
        <v>265</v>
      </c>
      <c r="D250" s="27" t="s">
        <v>199</v>
      </c>
      <c r="E250" s="24" t="s">
        <v>14</v>
      </c>
      <c r="F250" s="26">
        <v>100</v>
      </c>
      <c r="G250" s="44">
        <v>100</v>
      </c>
      <c r="H250" s="48"/>
    </row>
    <row r="251" s="3" customFormat="1" customHeight="1" spans="1:8">
      <c r="A251" s="24">
        <v>248</v>
      </c>
      <c r="B251" s="42" t="s">
        <v>11</v>
      </c>
      <c r="C251" s="43" t="s">
        <v>266</v>
      </c>
      <c r="D251" s="27" t="s">
        <v>199</v>
      </c>
      <c r="E251" s="24" t="s">
        <v>14</v>
      </c>
      <c r="F251" s="26">
        <v>100</v>
      </c>
      <c r="G251" s="44">
        <v>100</v>
      </c>
      <c r="H251" s="48"/>
    </row>
    <row r="252" s="3" customFormat="1" customHeight="1" spans="1:8">
      <c r="A252" s="24">
        <v>249</v>
      </c>
      <c r="B252" s="42" t="s">
        <v>11</v>
      </c>
      <c r="C252" s="43" t="s">
        <v>267</v>
      </c>
      <c r="D252" s="27" t="s">
        <v>199</v>
      </c>
      <c r="E252" s="24" t="s">
        <v>14</v>
      </c>
      <c r="F252" s="26">
        <v>100</v>
      </c>
      <c r="G252" s="44">
        <v>100</v>
      </c>
      <c r="H252" s="48"/>
    </row>
    <row r="253" s="3" customFormat="1" customHeight="1" spans="1:8">
      <c r="A253" s="24">
        <v>250</v>
      </c>
      <c r="B253" s="47" t="s">
        <v>11</v>
      </c>
      <c r="C253" s="43" t="s">
        <v>268</v>
      </c>
      <c r="D253" s="27" t="s">
        <v>199</v>
      </c>
      <c r="E253" s="24" t="s">
        <v>14</v>
      </c>
      <c r="F253" s="26">
        <v>100</v>
      </c>
      <c r="G253" s="44">
        <v>100</v>
      </c>
      <c r="H253" s="29"/>
    </row>
    <row r="254" s="3" customFormat="1" customHeight="1" spans="1:8">
      <c r="A254" s="24">
        <v>251</v>
      </c>
      <c r="B254" s="47" t="s">
        <v>11</v>
      </c>
      <c r="C254" s="43" t="s">
        <v>269</v>
      </c>
      <c r="D254" s="27" t="s">
        <v>199</v>
      </c>
      <c r="E254" s="24" t="s">
        <v>14</v>
      </c>
      <c r="F254" s="26">
        <v>100</v>
      </c>
      <c r="G254" s="44">
        <v>100</v>
      </c>
      <c r="H254" s="49"/>
    </row>
    <row r="255" s="4" customFormat="1" customHeight="1" spans="1:8">
      <c r="A255" s="24">
        <v>252</v>
      </c>
      <c r="B255" s="47" t="s">
        <v>11</v>
      </c>
      <c r="C255" s="43" t="s">
        <v>270</v>
      </c>
      <c r="D255" s="25" t="s">
        <v>26</v>
      </c>
      <c r="E255" s="24" t="s">
        <v>14</v>
      </c>
      <c r="F255" s="26">
        <v>325</v>
      </c>
      <c r="G255" s="44">
        <v>325</v>
      </c>
      <c r="H255" s="49"/>
    </row>
    <row r="256" s="4" customFormat="1" customHeight="1" spans="1:8">
      <c r="A256" s="24">
        <v>253</v>
      </c>
      <c r="B256" s="47" t="s">
        <v>11</v>
      </c>
      <c r="C256" s="43" t="s">
        <v>271</v>
      </c>
      <c r="D256" s="27" t="s">
        <v>199</v>
      </c>
      <c r="E256" s="24" t="s">
        <v>14</v>
      </c>
      <c r="F256" s="26">
        <v>100</v>
      </c>
      <c r="G256" s="44">
        <v>100</v>
      </c>
      <c r="H256" s="50"/>
    </row>
    <row r="257" s="4" customFormat="1" customHeight="1" spans="1:8">
      <c r="A257" s="24">
        <v>254</v>
      </c>
      <c r="B257" s="47" t="s">
        <v>11</v>
      </c>
      <c r="C257" s="43" t="s">
        <v>272</v>
      </c>
      <c r="D257" s="27" t="s">
        <v>199</v>
      </c>
      <c r="E257" s="24" t="s">
        <v>14</v>
      </c>
      <c r="F257" s="26">
        <v>100</v>
      </c>
      <c r="G257" s="44">
        <v>100</v>
      </c>
      <c r="H257" s="49"/>
    </row>
    <row r="258" s="4" customFormat="1" customHeight="1" spans="1:8">
      <c r="A258" s="24">
        <v>255</v>
      </c>
      <c r="B258" s="47" t="s">
        <v>11</v>
      </c>
      <c r="C258" s="43" t="s">
        <v>273</v>
      </c>
      <c r="D258" s="27" t="s">
        <v>199</v>
      </c>
      <c r="E258" s="24" t="s">
        <v>14</v>
      </c>
      <c r="F258" s="26">
        <v>100</v>
      </c>
      <c r="G258" s="44">
        <v>100</v>
      </c>
      <c r="H258" s="49"/>
    </row>
    <row r="259" s="3" customFormat="1" customHeight="1" spans="1:8">
      <c r="A259" s="24">
        <v>256</v>
      </c>
      <c r="B259" s="47" t="s">
        <v>11</v>
      </c>
      <c r="C259" s="43" t="s">
        <v>274</v>
      </c>
      <c r="D259" s="27" t="s">
        <v>199</v>
      </c>
      <c r="E259" s="24" t="s">
        <v>14</v>
      </c>
      <c r="F259" s="26">
        <v>100</v>
      </c>
      <c r="G259" s="44">
        <v>100</v>
      </c>
      <c r="H259" s="49"/>
    </row>
    <row r="260" s="3" customFormat="1" customHeight="1" spans="1:8">
      <c r="A260" s="24">
        <v>257</v>
      </c>
      <c r="B260" s="47" t="s">
        <v>11</v>
      </c>
      <c r="C260" s="43" t="s">
        <v>275</v>
      </c>
      <c r="D260" s="27" t="s">
        <v>199</v>
      </c>
      <c r="E260" s="24" t="s">
        <v>14</v>
      </c>
      <c r="F260" s="26">
        <v>100</v>
      </c>
      <c r="G260" s="44">
        <v>100</v>
      </c>
      <c r="H260" s="49"/>
    </row>
    <row r="261" s="3" customFormat="1" customHeight="1" spans="1:8">
      <c r="A261" s="24">
        <v>258</v>
      </c>
      <c r="B261" s="47" t="s">
        <v>11</v>
      </c>
      <c r="C261" s="43" t="s">
        <v>276</v>
      </c>
      <c r="D261" s="27" t="s">
        <v>199</v>
      </c>
      <c r="E261" s="24" t="s">
        <v>14</v>
      </c>
      <c r="F261" s="26">
        <v>100</v>
      </c>
      <c r="G261" s="44">
        <v>100</v>
      </c>
      <c r="H261" s="49"/>
    </row>
    <row r="262" s="3" customFormat="1" customHeight="1" spans="1:8">
      <c r="A262" s="24">
        <v>259</v>
      </c>
      <c r="B262" s="47" t="s">
        <v>11</v>
      </c>
      <c r="C262" s="43" t="s">
        <v>277</v>
      </c>
      <c r="D262" s="27" t="s">
        <v>199</v>
      </c>
      <c r="E262" s="24" t="s">
        <v>14</v>
      </c>
      <c r="F262" s="26">
        <v>100</v>
      </c>
      <c r="G262" s="44">
        <v>100</v>
      </c>
      <c r="H262" s="49"/>
    </row>
    <row r="263" s="3" customFormat="1" customHeight="1" spans="1:8">
      <c r="A263" s="24">
        <v>260</v>
      </c>
      <c r="B263" s="47" t="s">
        <v>11</v>
      </c>
      <c r="C263" s="43" t="s">
        <v>278</v>
      </c>
      <c r="D263" s="27" t="s">
        <v>199</v>
      </c>
      <c r="E263" s="24" t="s">
        <v>14</v>
      </c>
      <c r="F263" s="26">
        <v>100</v>
      </c>
      <c r="G263" s="44">
        <v>100</v>
      </c>
      <c r="H263" s="49"/>
    </row>
    <row r="264" s="3" customFormat="1" customHeight="1" spans="1:8">
      <c r="A264" s="24">
        <v>261</v>
      </c>
      <c r="B264" s="47" t="s">
        <v>11</v>
      </c>
      <c r="C264" s="43" t="s">
        <v>279</v>
      </c>
      <c r="D264" s="27" t="s">
        <v>199</v>
      </c>
      <c r="E264" s="24" t="s">
        <v>14</v>
      </c>
      <c r="F264" s="26">
        <v>100</v>
      </c>
      <c r="G264" s="44">
        <v>100</v>
      </c>
      <c r="H264" s="49"/>
    </row>
    <row r="265" s="3" customFormat="1" customHeight="1" spans="1:8">
      <c r="A265" s="24">
        <v>262</v>
      </c>
      <c r="B265" s="47" t="s">
        <v>11</v>
      </c>
      <c r="C265" s="47" t="s">
        <v>280</v>
      </c>
      <c r="D265" s="27" t="s">
        <v>199</v>
      </c>
      <c r="E265" s="24" t="s">
        <v>14</v>
      </c>
      <c r="F265" s="26">
        <v>100</v>
      </c>
      <c r="G265" s="44">
        <v>100</v>
      </c>
      <c r="H265" s="49"/>
    </row>
    <row r="266" s="3" customFormat="1" customHeight="1" spans="1:8">
      <c r="A266" s="24">
        <v>263</v>
      </c>
      <c r="B266" s="47" t="s">
        <v>11</v>
      </c>
      <c r="C266" s="47" t="s">
        <v>281</v>
      </c>
      <c r="D266" s="27" t="s">
        <v>199</v>
      </c>
      <c r="E266" s="24" t="s">
        <v>14</v>
      </c>
      <c r="F266" s="26">
        <v>100</v>
      </c>
      <c r="G266" s="44">
        <v>100</v>
      </c>
      <c r="H266" s="49"/>
    </row>
    <row r="267" s="3" customFormat="1" customHeight="1" spans="1:8">
      <c r="A267" s="24">
        <v>264</v>
      </c>
      <c r="B267" s="47" t="s">
        <v>11</v>
      </c>
      <c r="C267" s="43" t="s">
        <v>282</v>
      </c>
      <c r="D267" s="27" t="s">
        <v>199</v>
      </c>
      <c r="E267" s="24" t="s">
        <v>14</v>
      </c>
      <c r="F267" s="26">
        <v>100</v>
      </c>
      <c r="G267" s="44">
        <v>100</v>
      </c>
      <c r="H267" s="49"/>
    </row>
    <row r="268" s="3" customFormat="1" customHeight="1" spans="1:8">
      <c r="A268" s="24">
        <v>265</v>
      </c>
      <c r="B268" s="47" t="s">
        <v>11</v>
      </c>
      <c r="C268" s="43" t="s">
        <v>283</v>
      </c>
      <c r="D268" s="27" t="s">
        <v>199</v>
      </c>
      <c r="E268" s="24" t="s">
        <v>14</v>
      </c>
      <c r="F268" s="26">
        <v>100</v>
      </c>
      <c r="G268" s="44">
        <v>100</v>
      </c>
      <c r="H268" s="49"/>
    </row>
    <row r="269" s="3" customFormat="1" customHeight="1" spans="1:8">
      <c r="A269" s="24">
        <v>266</v>
      </c>
      <c r="B269" s="47" t="s">
        <v>11</v>
      </c>
      <c r="C269" s="47" t="s">
        <v>284</v>
      </c>
      <c r="D269" s="27" t="s">
        <v>199</v>
      </c>
      <c r="E269" s="24" t="s">
        <v>14</v>
      </c>
      <c r="F269" s="26">
        <v>100</v>
      </c>
      <c r="G269" s="44">
        <v>100</v>
      </c>
      <c r="H269" s="49"/>
    </row>
    <row r="270" s="5" customFormat="1" customHeight="1" spans="1:8">
      <c r="A270" s="24">
        <v>267</v>
      </c>
      <c r="B270" s="24" t="s">
        <v>11</v>
      </c>
      <c r="C270" s="25" t="s">
        <v>285</v>
      </c>
      <c r="D270" s="27" t="s">
        <v>199</v>
      </c>
      <c r="E270" s="24" t="s">
        <v>14</v>
      </c>
      <c r="F270" s="26">
        <v>100</v>
      </c>
      <c r="G270" s="27">
        <v>100</v>
      </c>
      <c r="H270" s="29"/>
    </row>
    <row r="271" s="5" customFormat="1" customHeight="1" spans="1:8">
      <c r="A271" s="24">
        <v>268</v>
      </c>
      <c r="B271" s="24" t="s">
        <v>11</v>
      </c>
      <c r="C271" s="25" t="s">
        <v>286</v>
      </c>
      <c r="D271" s="27" t="s">
        <v>199</v>
      </c>
      <c r="E271" s="24" t="s">
        <v>14</v>
      </c>
      <c r="F271" s="26">
        <v>100</v>
      </c>
      <c r="G271" s="27">
        <v>100</v>
      </c>
      <c r="H271" s="29"/>
    </row>
    <row r="272" s="5" customFormat="1" customHeight="1" spans="1:8">
      <c r="A272" s="24">
        <v>269</v>
      </c>
      <c r="B272" s="24" t="s">
        <v>11</v>
      </c>
      <c r="C272" s="25" t="s">
        <v>287</v>
      </c>
      <c r="D272" s="27" t="s">
        <v>199</v>
      </c>
      <c r="E272" s="24" t="s">
        <v>14</v>
      </c>
      <c r="F272" s="26">
        <v>100</v>
      </c>
      <c r="G272" s="27">
        <v>100</v>
      </c>
      <c r="H272" s="29"/>
    </row>
    <row r="273" s="5" customFormat="1" customHeight="1" spans="1:8">
      <c r="A273" s="24">
        <v>270</v>
      </c>
      <c r="B273" s="24" t="s">
        <v>11</v>
      </c>
      <c r="C273" s="25" t="s">
        <v>288</v>
      </c>
      <c r="D273" s="27" t="s">
        <v>199</v>
      </c>
      <c r="E273" s="24" t="s">
        <v>14</v>
      </c>
      <c r="F273" s="26">
        <v>100</v>
      </c>
      <c r="G273" s="27">
        <v>100</v>
      </c>
      <c r="H273" s="29"/>
    </row>
    <row r="274" s="3" customFormat="1" customHeight="1" spans="1:8">
      <c r="A274" s="24">
        <v>271</v>
      </c>
      <c r="B274" s="24" t="s">
        <v>11</v>
      </c>
      <c r="C274" s="25" t="s">
        <v>289</v>
      </c>
      <c r="D274" s="27" t="s">
        <v>199</v>
      </c>
      <c r="E274" s="24" t="s">
        <v>14</v>
      </c>
      <c r="F274" s="26">
        <v>100</v>
      </c>
      <c r="G274" s="27">
        <v>100</v>
      </c>
      <c r="H274" s="29"/>
    </row>
    <row r="275" s="5" customFormat="1" customHeight="1" spans="1:8">
      <c r="A275" s="24">
        <v>272</v>
      </c>
      <c r="B275" s="24" t="s">
        <v>11</v>
      </c>
      <c r="C275" s="25" t="s">
        <v>290</v>
      </c>
      <c r="D275" s="25" t="s">
        <v>26</v>
      </c>
      <c r="E275" s="24" t="s">
        <v>14</v>
      </c>
      <c r="F275" s="26">
        <v>325</v>
      </c>
      <c r="G275" s="27">
        <v>325</v>
      </c>
      <c r="H275" s="29"/>
    </row>
    <row r="276" s="6" customFormat="1" customHeight="1" spans="1:8">
      <c r="A276" s="24">
        <v>273</v>
      </c>
      <c r="B276" s="24" t="s">
        <v>11</v>
      </c>
      <c r="C276" s="25" t="s">
        <v>291</v>
      </c>
      <c r="D276" s="25" t="s">
        <v>104</v>
      </c>
      <c r="E276" s="24" t="s">
        <v>14</v>
      </c>
      <c r="F276" s="26">
        <v>150</v>
      </c>
      <c r="G276" s="27">
        <v>150</v>
      </c>
      <c r="H276" s="29"/>
    </row>
    <row r="277" s="5" customFormat="1" customHeight="1" spans="1:8">
      <c r="A277" s="24">
        <v>274</v>
      </c>
      <c r="B277" s="24" t="s">
        <v>11</v>
      </c>
      <c r="C277" s="25" t="s">
        <v>292</v>
      </c>
      <c r="D277" s="27" t="s">
        <v>199</v>
      </c>
      <c r="E277" s="24" t="s">
        <v>14</v>
      </c>
      <c r="F277" s="26">
        <v>100</v>
      </c>
      <c r="G277" s="27">
        <v>100</v>
      </c>
      <c r="H277" s="29"/>
    </row>
    <row r="278" s="5" customFormat="1" customHeight="1" spans="1:8">
      <c r="A278" s="24">
        <v>275</v>
      </c>
      <c r="B278" s="24" t="s">
        <v>11</v>
      </c>
      <c r="C278" s="25" t="s">
        <v>293</v>
      </c>
      <c r="D278" s="27" t="s">
        <v>199</v>
      </c>
      <c r="E278" s="24" t="s">
        <v>14</v>
      </c>
      <c r="F278" s="26">
        <v>100</v>
      </c>
      <c r="G278" s="27">
        <v>100</v>
      </c>
      <c r="H278" s="29"/>
    </row>
    <row r="279" s="5" customFormat="1" customHeight="1" spans="1:8">
      <c r="A279" s="24">
        <v>276</v>
      </c>
      <c r="B279" s="24" t="s">
        <v>11</v>
      </c>
      <c r="C279" s="25" t="s">
        <v>294</v>
      </c>
      <c r="D279" s="27" t="s">
        <v>199</v>
      </c>
      <c r="E279" s="24" t="s">
        <v>14</v>
      </c>
      <c r="F279" s="26">
        <v>100</v>
      </c>
      <c r="G279" s="27">
        <v>100</v>
      </c>
      <c r="H279" s="29"/>
    </row>
    <row r="280" s="5" customFormat="1" customHeight="1" spans="1:8">
      <c r="A280" s="24">
        <v>277</v>
      </c>
      <c r="B280" s="24" t="s">
        <v>11</v>
      </c>
      <c r="C280" s="24" t="s">
        <v>295</v>
      </c>
      <c r="D280" s="27" t="s">
        <v>199</v>
      </c>
      <c r="E280" s="24" t="s">
        <v>14</v>
      </c>
      <c r="F280" s="26">
        <v>100</v>
      </c>
      <c r="G280" s="24">
        <v>100</v>
      </c>
      <c r="H280" s="29"/>
    </row>
    <row r="281" s="5" customFormat="1" customHeight="1" spans="1:8">
      <c r="A281" s="24">
        <v>278</v>
      </c>
      <c r="B281" s="24" t="s">
        <v>11</v>
      </c>
      <c r="C281" s="24" t="s">
        <v>296</v>
      </c>
      <c r="D281" s="27" t="s">
        <v>199</v>
      </c>
      <c r="E281" s="24" t="s">
        <v>14</v>
      </c>
      <c r="F281" s="26">
        <v>100</v>
      </c>
      <c r="G281" s="24">
        <v>100</v>
      </c>
      <c r="H281" s="29"/>
    </row>
    <row r="282" s="5" customFormat="1" customHeight="1" spans="1:8">
      <c r="A282" s="24">
        <v>279</v>
      </c>
      <c r="B282" s="24" t="s">
        <v>11</v>
      </c>
      <c r="C282" s="24" t="s">
        <v>297</v>
      </c>
      <c r="D282" s="27" t="s">
        <v>199</v>
      </c>
      <c r="E282" s="24" t="s">
        <v>14</v>
      </c>
      <c r="F282" s="26">
        <v>100</v>
      </c>
      <c r="G282" s="24">
        <v>100</v>
      </c>
      <c r="H282" s="51"/>
    </row>
    <row r="283" s="5" customFormat="1" customHeight="1" spans="1:8">
      <c r="A283" s="24">
        <v>280</v>
      </c>
      <c r="B283" s="24" t="s">
        <v>11</v>
      </c>
      <c r="C283" s="24" t="s">
        <v>298</v>
      </c>
      <c r="D283" s="27" t="s">
        <v>199</v>
      </c>
      <c r="E283" s="24" t="s">
        <v>14</v>
      </c>
      <c r="F283" s="26">
        <v>100</v>
      </c>
      <c r="G283" s="24">
        <v>100</v>
      </c>
      <c r="H283" s="51"/>
    </row>
    <row r="284" s="5" customFormat="1" customHeight="1" spans="1:8">
      <c r="A284" s="24">
        <v>281</v>
      </c>
      <c r="B284" s="24" t="s">
        <v>11</v>
      </c>
      <c r="C284" s="24" t="s">
        <v>299</v>
      </c>
      <c r="D284" s="27" t="s">
        <v>199</v>
      </c>
      <c r="E284" s="24" t="s">
        <v>14</v>
      </c>
      <c r="F284" s="26">
        <v>100</v>
      </c>
      <c r="G284" s="24">
        <v>100</v>
      </c>
      <c r="H284" s="51"/>
    </row>
    <row r="285" s="5" customFormat="1" customHeight="1" spans="1:8">
      <c r="A285" s="24">
        <v>282</v>
      </c>
      <c r="B285" s="24" t="s">
        <v>11</v>
      </c>
      <c r="C285" s="24" t="s">
        <v>300</v>
      </c>
      <c r="D285" s="27" t="s">
        <v>199</v>
      </c>
      <c r="E285" s="24" t="s">
        <v>14</v>
      </c>
      <c r="F285" s="26">
        <v>100</v>
      </c>
      <c r="G285" s="24">
        <v>100</v>
      </c>
      <c r="H285" s="51"/>
    </row>
    <row r="286" s="5" customFormat="1" customHeight="1" spans="1:8">
      <c r="A286" s="24">
        <v>283</v>
      </c>
      <c r="B286" s="24" t="s">
        <v>11</v>
      </c>
      <c r="C286" s="24" t="s">
        <v>301</v>
      </c>
      <c r="D286" s="27" t="s">
        <v>199</v>
      </c>
      <c r="E286" s="24" t="s">
        <v>14</v>
      </c>
      <c r="F286" s="35">
        <v>100</v>
      </c>
      <c r="G286" s="24">
        <v>100</v>
      </c>
      <c r="H286" s="51"/>
    </row>
    <row r="287" s="5" customFormat="1" customHeight="1" spans="1:8">
      <c r="A287" s="24">
        <v>284</v>
      </c>
      <c r="B287" s="24" t="s">
        <v>11</v>
      </c>
      <c r="C287" s="41" t="s">
        <v>302</v>
      </c>
      <c r="D287" s="27" t="s">
        <v>199</v>
      </c>
      <c r="E287" s="24" t="s">
        <v>14</v>
      </c>
      <c r="F287" s="35">
        <v>100</v>
      </c>
      <c r="G287" s="24">
        <v>100</v>
      </c>
      <c r="H287" s="51"/>
    </row>
    <row r="288" s="5" customFormat="1" customHeight="1" spans="1:8">
      <c r="A288" s="24">
        <v>285</v>
      </c>
      <c r="B288" s="24" t="s">
        <v>11</v>
      </c>
      <c r="C288" s="41" t="s">
        <v>303</v>
      </c>
      <c r="D288" s="27" t="s">
        <v>199</v>
      </c>
      <c r="E288" s="24" t="s">
        <v>14</v>
      </c>
      <c r="F288" s="35">
        <v>100</v>
      </c>
      <c r="G288" s="24">
        <v>100</v>
      </c>
      <c r="H288" s="51"/>
    </row>
    <row r="289" s="7" customFormat="1" customHeight="1" spans="1:8">
      <c r="A289" s="24">
        <v>286</v>
      </c>
      <c r="B289" s="24" t="s">
        <v>11</v>
      </c>
      <c r="C289" s="24" t="s">
        <v>304</v>
      </c>
      <c r="D289" s="27" t="s">
        <v>199</v>
      </c>
      <c r="E289" s="24" t="s">
        <v>14</v>
      </c>
      <c r="F289" s="35">
        <v>100</v>
      </c>
      <c r="G289" s="24">
        <v>100</v>
      </c>
      <c r="H289" s="29"/>
    </row>
    <row r="290" s="7" customFormat="1" customHeight="1" spans="1:8">
      <c r="A290" s="24">
        <v>287</v>
      </c>
      <c r="B290" s="24" t="s">
        <v>11</v>
      </c>
      <c r="C290" s="24" t="s">
        <v>305</v>
      </c>
      <c r="D290" s="27" t="s">
        <v>199</v>
      </c>
      <c r="E290" s="24" t="s">
        <v>14</v>
      </c>
      <c r="F290" s="35">
        <v>100</v>
      </c>
      <c r="G290" s="24">
        <v>100</v>
      </c>
      <c r="H290" s="29"/>
    </row>
    <row r="291" s="7" customFormat="1" customHeight="1" spans="1:8">
      <c r="A291" s="24">
        <v>288</v>
      </c>
      <c r="B291" s="24" t="s">
        <v>11</v>
      </c>
      <c r="C291" s="24" t="s">
        <v>306</v>
      </c>
      <c r="D291" s="27" t="s">
        <v>199</v>
      </c>
      <c r="E291" s="24" t="s">
        <v>14</v>
      </c>
      <c r="F291" s="35">
        <v>100</v>
      </c>
      <c r="G291" s="24">
        <v>100</v>
      </c>
      <c r="H291" s="29"/>
    </row>
    <row r="292" s="7" customFormat="1" customHeight="1" spans="1:8">
      <c r="A292" s="24">
        <v>289</v>
      </c>
      <c r="B292" s="24" t="s">
        <v>11</v>
      </c>
      <c r="C292" s="24" t="s">
        <v>307</v>
      </c>
      <c r="D292" s="27" t="s">
        <v>199</v>
      </c>
      <c r="E292" s="24" t="s">
        <v>14</v>
      </c>
      <c r="F292" s="35">
        <v>100</v>
      </c>
      <c r="G292" s="24">
        <v>100</v>
      </c>
      <c r="H292" s="29"/>
    </row>
    <row r="293" s="7" customFormat="1" customHeight="1" spans="1:8">
      <c r="A293" s="24">
        <v>290</v>
      </c>
      <c r="B293" s="24" t="s">
        <v>11</v>
      </c>
      <c r="C293" s="24" t="s">
        <v>308</v>
      </c>
      <c r="D293" s="27" t="s">
        <v>199</v>
      </c>
      <c r="E293" s="24" t="s">
        <v>14</v>
      </c>
      <c r="F293" s="35">
        <v>100</v>
      </c>
      <c r="G293" s="24">
        <v>100</v>
      </c>
      <c r="H293" s="29"/>
    </row>
    <row r="294" s="7" customFormat="1" customHeight="1" spans="1:8">
      <c r="A294" s="24">
        <v>291</v>
      </c>
      <c r="B294" s="24" t="s">
        <v>11</v>
      </c>
      <c r="C294" s="24" t="s">
        <v>309</v>
      </c>
      <c r="D294" s="27" t="s">
        <v>199</v>
      </c>
      <c r="E294" s="24" t="s">
        <v>14</v>
      </c>
      <c r="F294" s="35">
        <v>100</v>
      </c>
      <c r="G294" s="24">
        <v>100</v>
      </c>
      <c r="H294" s="29"/>
    </row>
    <row r="295" s="7" customFormat="1" customHeight="1" spans="1:8">
      <c r="A295" s="24">
        <v>292</v>
      </c>
      <c r="B295" s="24" t="s">
        <v>11</v>
      </c>
      <c r="C295" s="24" t="s">
        <v>310</v>
      </c>
      <c r="D295" s="25" t="s">
        <v>26</v>
      </c>
      <c r="E295" s="24" t="s">
        <v>14</v>
      </c>
      <c r="F295" s="35">
        <v>325</v>
      </c>
      <c r="G295" s="24">
        <v>325</v>
      </c>
      <c r="H295" s="29"/>
    </row>
    <row r="296" s="7" customFormat="1" customHeight="1" spans="1:8">
      <c r="A296" s="24">
        <v>293</v>
      </c>
      <c r="B296" s="24" t="s">
        <v>11</v>
      </c>
      <c r="C296" s="24" t="s">
        <v>311</v>
      </c>
      <c r="D296" s="27" t="s">
        <v>199</v>
      </c>
      <c r="E296" s="24" t="s">
        <v>14</v>
      </c>
      <c r="F296" s="35">
        <v>100</v>
      </c>
      <c r="G296" s="24">
        <v>100</v>
      </c>
      <c r="H296" s="29"/>
    </row>
    <row r="297" s="7" customFormat="1" customHeight="1" spans="1:8">
      <c r="A297" s="24">
        <v>294</v>
      </c>
      <c r="B297" s="24" t="s">
        <v>11</v>
      </c>
      <c r="C297" s="24" t="s">
        <v>312</v>
      </c>
      <c r="D297" s="27" t="s">
        <v>199</v>
      </c>
      <c r="E297" s="24" t="s">
        <v>14</v>
      </c>
      <c r="F297" s="35">
        <v>100</v>
      </c>
      <c r="G297" s="24">
        <v>100</v>
      </c>
      <c r="H297" s="29"/>
    </row>
    <row r="298" s="7" customFormat="1" customHeight="1" spans="1:8">
      <c r="A298" s="24">
        <v>295</v>
      </c>
      <c r="B298" s="24" t="s">
        <v>11</v>
      </c>
      <c r="C298" s="24" t="s">
        <v>313</v>
      </c>
      <c r="D298" s="27" t="s">
        <v>199</v>
      </c>
      <c r="E298" s="24" t="s">
        <v>14</v>
      </c>
      <c r="F298" s="35">
        <v>100</v>
      </c>
      <c r="G298" s="24">
        <v>100</v>
      </c>
      <c r="H298" s="29"/>
    </row>
    <row r="299" s="7" customFormat="1" customHeight="1" spans="1:8">
      <c r="A299" s="24">
        <v>296</v>
      </c>
      <c r="B299" s="24" t="s">
        <v>11</v>
      </c>
      <c r="C299" s="24" t="s">
        <v>314</v>
      </c>
      <c r="D299" s="27" t="s">
        <v>199</v>
      </c>
      <c r="E299" s="24" t="s">
        <v>14</v>
      </c>
      <c r="F299" s="35">
        <v>100</v>
      </c>
      <c r="G299" s="24">
        <v>100</v>
      </c>
      <c r="H299" s="29"/>
    </row>
    <row r="300" s="1" customFormat="1" customHeight="1" spans="1:8">
      <c r="A300" s="24">
        <v>297</v>
      </c>
      <c r="B300" s="24" t="s">
        <v>11</v>
      </c>
      <c r="C300" s="24" t="s">
        <v>315</v>
      </c>
      <c r="D300" s="27" t="s">
        <v>199</v>
      </c>
      <c r="E300" s="24" t="s">
        <v>14</v>
      </c>
      <c r="F300" s="35">
        <v>100</v>
      </c>
      <c r="G300" s="24">
        <v>100</v>
      </c>
      <c r="H300" s="29"/>
    </row>
    <row r="301" s="1" customFormat="1" customHeight="1" spans="1:8">
      <c r="A301" s="24">
        <v>298</v>
      </c>
      <c r="B301" s="24" t="s">
        <v>11</v>
      </c>
      <c r="C301" s="24" t="s">
        <v>316</v>
      </c>
      <c r="D301" s="27" t="s">
        <v>199</v>
      </c>
      <c r="E301" s="24" t="s">
        <v>14</v>
      </c>
      <c r="F301" s="35">
        <v>100</v>
      </c>
      <c r="G301" s="24">
        <v>100</v>
      </c>
      <c r="H301" s="29"/>
    </row>
    <row r="302" s="1" customFormat="1" customHeight="1" spans="1:8">
      <c r="A302" s="24">
        <v>299</v>
      </c>
      <c r="B302" s="24" t="s">
        <v>11</v>
      </c>
      <c r="C302" s="24" t="s">
        <v>317</v>
      </c>
      <c r="D302" s="27" t="s">
        <v>199</v>
      </c>
      <c r="E302" s="24" t="s">
        <v>14</v>
      </c>
      <c r="F302" s="35">
        <v>100</v>
      </c>
      <c r="G302" s="24">
        <v>100</v>
      </c>
      <c r="H302" s="29"/>
    </row>
    <row r="303" s="1" customFormat="1" customHeight="1" spans="1:8">
      <c r="A303" s="24">
        <v>300</v>
      </c>
      <c r="B303" s="47" t="s">
        <v>318</v>
      </c>
      <c r="C303" s="47" t="s">
        <v>319</v>
      </c>
      <c r="D303" s="25" t="s">
        <v>13</v>
      </c>
      <c r="E303" s="24" t="s">
        <v>14</v>
      </c>
      <c r="F303" s="52">
        <v>630</v>
      </c>
      <c r="G303" s="53">
        <v>630</v>
      </c>
      <c r="H303" s="54"/>
    </row>
    <row r="304" s="1" customFormat="1" customHeight="1" spans="1:8">
      <c r="A304" s="24">
        <v>301</v>
      </c>
      <c r="B304" s="47" t="s">
        <v>318</v>
      </c>
      <c r="C304" s="47" t="s">
        <v>320</v>
      </c>
      <c r="D304" s="25" t="s">
        <v>13</v>
      </c>
      <c r="E304" s="24" t="s">
        <v>14</v>
      </c>
      <c r="F304" s="52">
        <v>630</v>
      </c>
      <c r="G304" s="53">
        <v>630</v>
      </c>
      <c r="H304" s="54"/>
    </row>
    <row r="305" s="1" customFormat="1" customHeight="1" spans="1:8">
      <c r="A305" s="24">
        <v>302</v>
      </c>
      <c r="B305" s="47" t="s">
        <v>318</v>
      </c>
      <c r="C305" s="47" t="s">
        <v>321</v>
      </c>
      <c r="D305" s="25" t="s">
        <v>13</v>
      </c>
      <c r="E305" s="24" t="s">
        <v>14</v>
      </c>
      <c r="F305" s="52">
        <v>630</v>
      </c>
      <c r="G305" s="53">
        <v>630</v>
      </c>
      <c r="H305" s="54"/>
    </row>
    <row r="306" s="1" customFormat="1" customHeight="1" spans="1:8">
      <c r="A306" s="24">
        <v>303</v>
      </c>
      <c r="B306" s="47" t="s">
        <v>318</v>
      </c>
      <c r="C306" s="47" t="s">
        <v>322</v>
      </c>
      <c r="D306" s="25" t="s">
        <v>13</v>
      </c>
      <c r="E306" s="24" t="s">
        <v>14</v>
      </c>
      <c r="F306" s="52">
        <v>630</v>
      </c>
      <c r="G306" s="53">
        <v>630</v>
      </c>
      <c r="H306" s="54"/>
    </row>
    <row r="307" s="1" customFormat="1" customHeight="1" spans="1:8">
      <c r="A307" s="24">
        <v>304</v>
      </c>
      <c r="B307" s="47" t="s">
        <v>318</v>
      </c>
      <c r="C307" s="47" t="s">
        <v>323</v>
      </c>
      <c r="D307" s="25" t="s">
        <v>13</v>
      </c>
      <c r="E307" s="24" t="s">
        <v>14</v>
      </c>
      <c r="F307" s="52">
        <v>630</v>
      </c>
      <c r="G307" s="53">
        <v>630</v>
      </c>
      <c r="H307" s="54"/>
    </row>
    <row r="308" s="1" customFormat="1" customHeight="1" spans="1:8">
      <c r="A308" s="24">
        <v>305</v>
      </c>
      <c r="B308" s="47" t="s">
        <v>318</v>
      </c>
      <c r="C308" s="47" t="s">
        <v>324</v>
      </c>
      <c r="D308" s="25" t="s">
        <v>13</v>
      </c>
      <c r="E308" s="24" t="s">
        <v>14</v>
      </c>
      <c r="F308" s="52">
        <v>630</v>
      </c>
      <c r="G308" s="53">
        <v>630</v>
      </c>
      <c r="H308" s="54"/>
    </row>
    <row r="309" s="1" customFormat="1" customHeight="1" spans="1:8">
      <c r="A309" s="24">
        <v>306</v>
      </c>
      <c r="B309" s="47" t="s">
        <v>318</v>
      </c>
      <c r="C309" s="47" t="s">
        <v>325</v>
      </c>
      <c r="D309" s="25" t="s">
        <v>13</v>
      </c>
      <c r="E309" s="24" t="s">
        <v>14</v>
      </c>
      <c r="F309" s="52">
        <v>630</v>
      </c>
      <c r="G309" s="53">
        <v>630</v>
      </c>
      <c r="H309" s="54"/>
    </row>
    <row r="310" s="1" customFormat="1" customHeight="1" spans="1:8">
      <c r="A310" s="24">
        <v>307</v>
      </c>
      <c r="B310" s="47" t="s">
        <v>318</v>
      </c>
      <c r="C310" s="47" t="s">
        <v>326</v>
      </c>
      <c r="D310" s="25" t="s">
        <v>13</v>
      </c>
      <c r="E310" s="24" t="s">
        <v>14</v>
      </c>
      <c r="F310" s="52">
        <v>630</v>
      </c>
      <c r="G310" s="53">
        <v>630</v>
      </c>
      <c r="H310" s="54"/>
    </row>
    <row r="311" s="1" customFormat="1" customHeight="1" spans="1:8">
      <c r="A311" s="24">
        <v>308</v>
      </c>
      <c r="B311" s="47" t="s">
        <v>318</v>
      </c>
      <c r="C311" s="47" t="s">
        <v>327</v>
      </c>
      <c r="D311" s="25" t="s">
        <v>13</v>
      </c>
      <c r="E311" s="24" t="s">
        <v>14</v>
      </c>
      <c r="F311" s="52">
        <v>630</v>
      </c>
      <c r="G311" s="53">
        <v>630</v>
      </c>
      <c r="H311" s="54"/>
    </row>
    <row r="312" s="1" customFormat="1" customHeight="1" spans="1:8">
      <c r="A312" s="24">
        <v>309</v>
      </c>
      <c r="B312" s="47" t="s">
        <v>318</v>
      </c>
      <c r="C312" s="47" t="s">
        <v>328</v>
      </c>
      <c r="D312" s="25" t="s">
        <v>26</v>
      </c>
      <c r="E312" s="24" t="s">
        <v>14</v>
      </c>
      <c r="F312" s="52">
        <v>325</v>
      </c>
      <c r="G312" s="53">
        <v>325</v>
      </c>
      <c r="H312" s="54"/>
    </row>
    <row r="313" s="1" customFormat="1" customHeight="1" spans="1:8">
      <c r="A313" s="24">
        <v>310</v>
      </c>
      <c r="B313" s="47" t="s">
        <v>318</v>
      </c>
      <c r="C313" s="47" t="s">
        <v>329</v>
      </c>
      <c r="D313" s="25" t="s">
        <v>26</v>
      </c>
      <c r="E313" s="24" t="s">
        <v>14</v>
      </c>
      <c r="F313" s="52">
        <v>325</v>
      </c>
      <c r="G313" s="53">
        <v>325</v>
      </c>
      <c r="H313" s="54"/>
    </row>
    <row r="314" s="1" customFormat="1" customHeight="1" spans="1:8">
      <c r="A314" s="24">
        <v>311</v>
      </c>
      <c r="B314" s="47" t="s">
        <v>318</v>
      </c>
      <c r="C314" s="47" t="s">
        <v>330</v>
      </c>
      <c r="D314" s="25" t="s">
        <v>26</v>
      </c>
      <c r="E314" s="24" t="s">
        <v>14</v>
      </c>
      <c r="F314" s="52">
        <v>325</v>
      </c>
      <c r="G314" s="53">
        <v>325</v>
      </c>
      <c r="H314" s="54"/>
    </row>
    <row r="315" s="1" customFormat="1" customHeight="1" spans="1:8">
      <c r="A315" s="24">
        <v>312</v>
      </c>
      <c r="B315" s="47" t="s">
        <v>318</v>
      </c>
      <c r="C315" s="47" t="s">
        <v>331</v>
      </c>
      <c r="D315" s="25" t="s">
        <v>26</v>
      </c>
      <c r="E315" s="24" t="s">
        <v>14</v>
      </c>
      <c r="F315" s="52">
        <v>325</v>
      </c>
      <c r="G315" s="53">
        <v>325</v>
      </c>
      <c r="H315" s="54"/>
    </row>
    <row r="316" s="1" customFormat="1" customHeight="1" spans="1:8">
      <c r="A316" s="24">
        <v>313</v>
      </c>
      <c r="B316" s="47" t="s">
        <v>318</v>
      </c>
      <c r="C316" s="47" t="s">
        <v>332</v>
      </c>
      <c r="D316" s="25" t="s">
        <v>26</v>
      </c>
      <c r="E316" s="24" t="s">
        <v>14</v>
      </c>
      <c r="F316" s="52">
        <v>325</v>
      </c>
      <c r="G316" s="53">
        <v>325</v>
      </c>
      <c r="H316" s="54"/>
    </row>
    <row r="317" s="1" customFormat="1" customHeight="1" spans="1:8">
      <c r="A317" s="24">
        <v>314</v>
      </c>
      <c r="B317" s="47" t="s">
        <v>318</v>
      </c>
      <c r="C317" s="47" t="s">
        <v>333</v>
      </c>
      <c r="D317" s="25" t="s">
        <v>26</v>
      </c>
      <c r="E317" s="24" t="s">
        <v>14</v>
      </c>
      <c r="F317" s="52">
        <v>325</v>
      </c>
      <c r="G317" s="53">
        <v>325</v>
      </c>
      <c r="H317" s="54"/>
    </row>
    <row r="318" s="1" customFormat="1" customHeight="1" spans="1:8">
      <c r="A318" s="24">
        <v>315</v>
      </c>
      <c r="B318" s="47" t="s">
        <v>318</v>
      </c>
      <c r="C318" s="47" t="s">
        <v>334</v>
      </c>
      <c r="D318" s="25" t="s">
        <v>26</v>
      </c>
      <c r="E318" s="24" t="s">
        <v>14</v>
      </c>
      <c r="F318" s="52">
        <v>325</v>
      </c>
      <c r="G318" s="53">
        <v>325</v>
      </c>
      <c r="H318" s="54"/>
    </row>
    <row r="319" s="1" customFormat="1" customHeight="1" spans="1:8">
      <c r="A319" s="24">
        <v>316</v>
      </c>
      <c r="B319" s="47" t="s">
        <v>318</v>
      </c>
      <c r="C319" s="47" t="s">
        <v>335</v>
      </c>
      <c r="D319" s="25" t="s">
        <v>26</v>
      </c>
      <c r="E319" s="24" t="s">
        <v>14</v>
      </c>
      <c r="F319" s="52">
        <v>325</v>
      </c>
      <c r="G319" s="53">
        <v>325</v>
      </c>
      <c r="H319" s="54"/>
    </row>
    <row r="320" s="1" customFormat="1" customHeight="1" spans="1:8">
      <c r="A320" s="24">
        <v>317</v>
      </c>
      <c r="B320" s="47" t="s">
        <v>318</v>
      </c>
      <c r="C320" s="47" t="s">
        <v>336</v>
      </c>
      <c r="D320" s="25" t="s">
        <v>26</v>
      </c>
      <c r="E320" s="24" t="s">
        <v>14</v>
      </c>
      <c r="F320" s="52">
        <v>325</v>
      </c>
      <c r="G320" s="53">
        <v>325</v>
      </c>
      <c r="H320" s="54"/>
    </row>
    <row r="321" s="1" customFormat="1" customHeight="1" spans="1:8">
      <c r="A321" s="24">
        <v>318</v>
      </c>
      <c r="B321" s="47" t="s">
        <v>318</v>
      </c>
      <c r="C321" s="47" t="s">
        <v>337</v>
      </c>
      <c r="D321" s="25" t="s">
        <v>26</v>
      </c>
      <c r="E321" s="24" t="s">
        <v>14</v>
      </c>
      <c r="F321" s="52">
        <v>325</v>
      </c>
      <c r="G321" s="53">
        <v>325</v>
      </c>
      <c r="H321" s="54"/>
    </row>
    <row r="322" s="1" customFormat="1" customHeight="1" spans="1:8">
      <c r="A322" s="24">
        <v>319</v>
      </c>
      <c r="B322" s="47" t="s">
        <v>318</v>
      </c>
      <c r="C322" s="47" t="s">
        <v>338</v>
      </c>
      <c r="D322" s="25" t="s">
        <v>26</v>
      </c>
      <c r="E322" s="24" t="s">
        <v>14</v>
      </c>
      <c r="F322" s="52">
        <v>325</v>
      </c>
      <c r="G322" s="53">
        <v>325</v>
      </c>
      <c r="H322" s="54"/>
    </row>
    <row r="323" s="1" customFormat="1" customHeight="1" spans="1:8">
      <c r="A323" s="24">
        <v>320</v>
      </c>
      <c r="B323" s="47" t="s">
        <v>318</v>
      </c>
      <c r="C323" s="47" t="s">
        <v>339</v>
      </c>
      <c r="D323" s="25" t="s">
        <v>26</v>
      </c>
      <c r="E323" s="24" t="s">
        <v>14</v>
      </c>
      <c r="F323" s="52">
        <v>325</v>
      </c>
      <c r="G323" s="53">
        <v>325</v>
      </c>
      <c r="H323" s="54"/>
    </row>
    <row r="324" s="1" customFormat="1" customHeight="1" spans="1:8">
      <c r="A324" s="24">
        <v>321</v>
      </c>
      <c r="B324" s="47" t="s">
        <v>318</v>
      </c>
      <c r="C324" s="47" t="s">
        <v>340</v>
      </c>
      <c r="D324" s="25" t="s">
        <v>26</v>
      </c>
      <c r="E324" s="24" t="s">
        <v>14</v>
      </c>
      <c r="F324" s="52">
        <v>325</v>
      </c>
      <c r="G324" s="53">
        <v>325</v>
      </c>
      <c r="H324" s="54"/>
    </row>
    <row r="325" s="1" customFormat="1" customHeight="1" spans="1:8">
      <c r="A325" s="24">
        <v>322</v>
      </c>
      <c r="B325" s="47" t="s">
        <v>318</v>
      </c>
      <c r="C325" s="47" t="s">
        <v>341</v>
      </c>
      <c r="D325" s="25" t="s">
        <v>26</v>
      </c>
      <c r="E325" s="24" t="s">
        <v>14</v>
      </c>
      <c r="F325" s="52">
        <v>325</v>
      </c>
      <c r="G325" s="53">
        <v>325</v>
      </c>
      <c r="H325" s="54"/>
    </row>
    <row r="326" s="1" customFormat="1" customHeight="1" spans="1:8">
      <c r="A326" s="24">
        <v>323</v>
      </c>
      <c r="B326" s="47" t="s">
        <v>318</v>
      </c>
      <c r="C326" s="47" t="s">
        <v>342</v>
      </c>
      <c r="D326" s="25" t="s">
        <v>26</v>
      </c>
      <c r="E326" s="24" t="s">
        <v>14</v>
      </c>
      <c r="F326" s="52">
        <v>325</v>
      </c>
      <c r="G326" s="53">
        <v>325</v>
      </c>
      <c r="H326" s="54"/>
    </row>
    <row r="327" s="1" customFormat="1" customHeight="1" spans="1:8">
      <c r="A327" s="24">
        <v>324</v>
      </c>
      <c r="B327" s="47" t="s">
        <v>318</v>
      </c>
      <c r="C327" s="47" t="s">
        <v>343</v>
      </c>
      <c r="D327" s="25" t="s">
        <v>26</v>
      </c>
      <c r="E327" s="24" t="s">
        <v>14</v>
      </c>
      <c r="F327" s="52">
        <v>325</v>
      </c>
      <c r="G327" s="53">
        <v>325</v>
      </c>
      <c r="H327" s="54"/>
    </row>
    <row r="328" s="1" customFormat="1" customHeight="1" spans="1:8">
      <c r="A328" s="24">
        <v>325</v>
      </c>
      <c r="B328" s="47" t="s">
        <v>318</v>
      </c>
      <c r="C328" s="47" t="s">
        <v>344</v>
      </c>
      <c r="D328" s="25" t="s">
        <v>26</v>
      </c>
      <c r="E328" s="24" t="s">
        <v>14</v>
      </c>
      <c r="F328" s="52">
        <v>325</v>
      </c>
      <c r="G328" s="53">
        <v>325</v>
      </c>
      <c r="H328" s="54"/>
    </row>
    <row r="329" s="1" customFormat="1" customHeight="1" spans="1:8">
      <c r="A329" s="24">
        <v>326</v>
      </c>
      <c r="B329" s="47" t="s">
        <v>318</v>
      </c>
      <c r="C329" s="47" t="s">
        <v>345</v>
      </c>
      <c r="D329" s="25" t="s">
        <v>26</v>
      </c>
      <c r="E329" s="24" t="s">
        <v>14</v>
      </c>
      <c r="F329" s="52">
        <v>325</v>
      </c>
      <c r="G329" s="53">
        <v>325</v>
      </c>
      <c r="H329" s="54"/>
    </row>
    <row r="330" s="1" customFormat="1" customHeight="1" spans="1:8">
      <c r="A330" s="24">
        <v>327</v>
      </c>
      <c r="B330" s="47" t="s">
        <v>318</v>
      </c>
      <c r="C330" s="47" t="s">
        <v>346</v>
      </c>
      <c r="D330" s="25" t="s">
        <v>26</v>
      </c>
      <c r="E330" s="24" t="s">
        <v>14</v>
      </c>
      <c r="F330" s="52">
        <v>325</v>
      </c>
      <c r="G330" s="53">
        <v>325</v>
      </c>
      <c r="H330" s="54"/>
    </row>
    <row r="331" s="1" customFormat="1" customHeight="1" spans="1:8">
      <c r="A331" s="24">
        <v>328</v>
      </c>
      <c r="B331" s="47" t="s">
        <v>318</v>
      </c>
      <c r="C331" s="47" t="s">
        <v>347</v>
      </c>
      <c r="D331" s="25" t="s">
        <v>26</v>
      </c>
      <c r="E331" s="24" t="s">
        <v>14</v>
      </c>
      <c r="F331" s="52">
        <v>325</v>
      </c>
      <c r="G331" s="53">
        <v>325</v>
      </c>
      <c r="H331" s="54"/>
    </row>
    <row r="332" s="1" customFormat="1" customHeight="1" spans="1:8">
      <c r="A332" s="24">
        <v>329</v>
      </c>
      <c r="B332" s="47" t="s">
        <v>318</v>
      </c>
      <c r="C332" s="47" t="s">
        <v>348</v>
      </c>
      <c r="D332" s="25" t="s">
        <v>26</v>
      </c>
      <c r="E332" s="24" t="s">
        <v>14</v>
      </c>
      <c r="F332" s="52">
        <v>325</v>
      </c>
      <c r="G332" s="53">
        <v>325</v>
      </c>
      <c r="H332" s="54"/>
    </row>
    <row r="333" s="1" customFormat="1" customHeight="1" spans="1:8">
      <c r="A333" s="24">
        <v>330</v>
      </c>
      <c r="B333" s="47" t="s">
        <v>318</v>
      </c>
      <c r="C333" s="47" t="s">
        <v>349</v>
      </c>
      <c r="D333" s="25" t="s">
        <v>26</v>
      </c>
      <c r="E333" s="24" t="s">
        <v>14</v>
      </c>
      <c r="F333" s="52">
        <v>325</v>
      </c>
      <c r="G333" s="53">
        <v>325</v>
      </c>
      <c r="H333" s="54"/>
    </row>
    <row r="334" s="1" customFormat="1" customHeight="1" spans="1:8">
      <c r="A334" s="24">
        <v>331</v>
      </c>
      <c r="B334" s="47" t="s">
        <v>318</v>
      </c>
      <c r="C334" s="47" t="s">
        <v>350</v>
      </c>
      <c r="D334" s="25" t="s">
        <v>26</v>
      </c>
      <c r="E334" s="24" t="s">
        <v>14</v>
      </c>
      <c r="F334" s="52">
        <v>325</v>
      </c>
      <c r="G334" s="53">
        <v>325</v>
      </c>
      <c r="H334" s="54"/>
    </row>
    <row r="335" s="1" customFormat="1" customHeight="1" spans="1:8">
      <c r="A335" s="24">
        <v>332</v>
      </c>
      <c r="B335" s="47" t="s">
        <v>318</v>
      </c>
      <c r="C335" s="47" t="s">
        <v>351</v>
      </c>
      <c r="D335" s="25" t="s">
        <v>26</v>
      </c>
      <c r="E335" s="24" t="s">
        <v>14</v>
      </c>
      <c r="F335" s="52">
        <v>325</v>
      </c>
      <c r="G335" s="53">
        <v>325</v>
      </c>
      <c r="H335" s="54"/>
    </row>
    <row r="336" s="1" customFormat="1" customHeight="1" spans="1:8">
      <c r="A336" s="24">
        <v>333</v>
      </c>
      <c r="B336" s="47" t="s">
        <v>318</v>
      </c>
      <c r="C336" s="47" t="s">
        <v>352</v>
      </c>
      <c r="D336" s="25" t="s">
        <v>26</v>
      </c>
      <c r="E336" s="24" t="s">
        <v>14</v>
      </c>
      <c r="F336" s="52">
        <v>325</v>
      </c>
      <c r="G336" s="53">
        <v>325</v>
      </c>
      <c r="H336" s="54"/>
    </row>
    <row r="337" s="1" customFormat="1" customHeight="1" spans="1:8">
      <c r="A337" s="24">
        <v>334</v>
      </c>
      <c r="B337" s="47" t="s">
        <v>318</v>
      </c>
      <c r="C337" s="47" t="s">
        <v>353</v>
      </c>
      <c r="D337" s="25" t="s">
        <v>26</v>
      </c>
      <c r="E337" s="24" t="s">
        <v>14</v>
      </c>
      <c r="F337" s="52">
        <v>325</v>
      </c>
      <c r="G337" s="53">
        <v>325</v>
      </c>
      <c r="H337" s="54"/>
    </row>
    <row r="338" s="1" customFormat="1" customHeight="1" spans="1:8">
      <c r="A338" s="24">
        <v>335</v>
      </c>
      <c r="B338" s="47" t="s">
        <v>318</v>
      </c>
      <c r="C338" s="47" t="s">
        <v>354</v>
      </c>
      <c r="D338" s="25" t="s">
        <v>26</v>
      </c>
      <c r="E338" s="24" t="s">
        <v>14</v>
      </c>
      <c r="F338" s="52">
        <v>325</v>
      </c>
      <c r="G338" s="53">
        <v>325</v>
      </c>
      <c r="H338" s="54"/>
    </row>
    <row r="339" s="1" customFormat="1" customHeight="1" spans="1:8">
      <c r="A339" s="24">
        <v>336</v>
      </c>
      <c r="B339" s="47" t="s">
        <v>318</v>
      </c>
      <c r="C339" s="47" t="s">
        <v>355</v>
      </c>
      <c r="D339" s="25" t="s">
        <v>26</v>
      </c>
      <c r="E339" s="24" t="s">
        <v>14</v>
      </c>
      <c r="F339" s="52">
        <v>325</v>
      </c>
      <c r="G339" s="53">
        <v>325</v>
      </c>
      <c r="H339" s="54"/>
    </row>
    <row r="340" s="1" customFormat="1" customHeight="1" spans="1:8">
      <c r="A340" s="24">
        <v>337</v>
      </c>
      <c r="B340" s="47" t="s">
        <v>318</v>
      </c>
      <c r="C340" s="47" t="s">
        <v>356</v>
      </c>
      <c r="D340" s="25" t="s">
        <v>26</v>
      </c>
      <c r="E340" s="24" t="s">
        <v>14</v>
      </c>
      <c r="F340" s="52">
        <v>325</v>
      </c>
      <c r="G340" s="53">
        <v>325</v>
      </c>
      <c r="H340" s="54"/>
    </row>
    <row r="341" s="1" customFormat="1" customHeight="1" spans="1:8">
      <c r="A341" s="24">
        <v>338</v>
      </c>
      <c r="B341" s="47" t="s">
        <v>318</v>
      </c>
      <c r="C341" s="47" t="s">
        <v>357</v>
      </c>
      <c r="D341" s="25" t="s">
        <v>26</v>
      </c>
      <c r="E341" s="24" t="s">
        <v>14</v>
      </c>
      <c r="F341" s="52">
        <v>325</v>
      </c>
      <c r="G341" s="53">
        <v>325</v>
      </c>
      <c r="H341" s="54"/>
    </row>
    <row r="342" s="1" customFormat="1" customHeight="1" spans="1:8">
      <c r="A342" s="24">
        <v>339</v>
      </c>
      <c r="B342" s="47" t="s">
        <v>318</v>
      </c>
      <c r="C342" s="47" t="s">
        <v>358</v>
      </c>
      <c r="D342" s="25" t="s">
        <v>26</v>
      </c>
      <c r="E342" s="24" t="s">
        <v>14</v>
      </c>
      <c r="F342" s="52">
        <v>325</v>
      </c>
      <c r="G342" s="53">
        <v>325</v>
      </c>
      <c r="H342" s="54"/>
    </row>
    <row r="343" s="1" customFormat="1" customHeight="1" spans="1:8">
      <c r="A343" s="24">
        <v>340</v>
      </c>
      <c r="B343" s="47" t="s">
        <v>318</v>
      </c>
      <c r="C343" s="47" t="s">
        <v>359</v>
      </c>
      <c r="D343" s="25" t="s">
        <v>26</v>
      </c>
      <c r="E343" s="24" t="s">
        <v>14</v>
      </c>
      <c r="F343" s="52">
        <v>325</v>
      </c>
      <c r="G343" s="53">
        <v>325</v>
      </c>
      <c r="H343" s="54"/>
    </row>
    <row r="344" s="1" customFormat="1" customHeight="1" spans="1:8">
      <c r="A344" s="24">
        <v>341</v>
      </c>
      <c r="B344" s="47" t="s">
        <v>318</v>
      </c>
      <c r="C344" s="47" t="s">
        <v>360</v>
      </c>
      <c r="D344" s="25" t="s">
        <v>26</v>
      </c>
      <c r="E344" s="24" t="s">
        <v>14</v>
      </c>
      <c r="F344" s="52">
        <v>325</v>
      </c>
      <c r="G344" s="53">
        <v>325</v>
      </c>
      <c r="H344" s="54"/>
    </row>
    <row r="345" s="1" customFormat="1" customHeight="1" spans="1:8">
      <c r="A345" s="24">
        <v>342</v>
      </c>
      <c r="B345" s="47" t="s">
        <v>318</v>
      </c>
      <c r="C345" s="47" t="s">
        <v>361</v>
      </c>
      <c r="D345" s="25" t="s">
        <v>26</v>
      </c>
      <c r="E345" s="24" t="s">
        <v>14</v>
      </c>
      <c r="F345" s="52">
        <v>325</v>
      </c>
      <c r="G345" s="53">
        <v>325</v>
      </c>
      <c r="H345" s="54"/>
    </row>
    <row r="346" s="1" customFormat="1" customHeight="1" spans="1:8">
      <c r="A346" s="24">
        <v>343</v>
      </c>
      <c r="B346" s="47" t="s">
        <v>318</v>
      </c>
      <c r="C346" s="47" t="s">
        <v>362</v>
      </c>
      <c r="D346" s="25" t="s">
        <v>26</v>
      </c>
      <c r="E346" s="24" t="s">
        <v>14</v>
      </c>
      <c r="F346" s="52">
        <v>325</v>
      </c>
      <c r="G346" s="53">
        <v>325</v>
      </c>
      <c r="H346" s="54"/>
    </row>
    <row r="347" s="1" customFormat="1" customHeight="1" spans="1:8">
      <c r="A347" s="24">
        <v>344</v>
      </c>
      <c r="B347" s="47" t="s">
        <v>318</v>
      </c>
      <c r="C347" s="47" t="s">
        <v>363</v>
      </c>
      <c r="D347" s="25" t="s">
        <v>26</v>
      </c>
      <c r="E347" s="24" t="s">
        <v>14</v>
      </c>
      <c r="F347" s="52">
        <v>325</v>
      </c>
      <c r="G347" s="53">
        <v>325</v>
      </c>
      <c r="H347" s="54"/>
    </row>
    <row r="348" s="1" customFormat="1" customHeight="1" spans="1:8">
      <c r="A348" s="24">
        <v>345</v>
      </c>
      <c r="B348" s="47" t="s">
        <v>318</v>
      </c>
      <c r="C348" s="47" t="s">
        <v>364</v>
      </c>
      <c r="D348" s="25" t="s">
        <v>26</v>
      </c>
      <c r="E348" s="24" t="s">
        <v>14</v>
      </c>
      <c r="F348" s="52">
        <v>325</v>
      </c>
      <c r="G348" s="53">
        <v>325</v>
      </c>
      <c r="H348" s="54"/>
    </row>
    <row r="349" s="1" customFormat="1" customHeight="1" spans="1:8">
      <c r="A349" s="24">
        <v>346</v>
      </c>
      <c r="B349" s="47" t="s">
        <v>318</v>
      </c>
      <c r="C349" s="47" t="s">
        <v>365</v>
      </c>
      <c r="D349" s="25" t="s">
        <v>26</v>
      </c>
      <c r="E349" s="24" t="s">
        <v>14</v>
      </c>
      <c r="F349" s="52">
        <v>325</v>
      </c>
      <c r="G349" s="53">
        <v>325</v>
      </c>
      <c r="H349" s="54"/>
    </row>
    <row r="350" s="1" customFormat="1" customHeight="1" spans="1:8">
      <c r="A350" s="24">
        <v>347</v>
      </c>
      <c r="B350" s="47" t="s">
        <v>318</v>
      </c>
      <c r="C350" s="47" t="s">
        <v>366</v>
      </c>
      <c r="D350" s="25" t="s">
        <v>26</v>
      </c>
      <c r="E350" s="24" t="s">
        <v>14</v>
      </c>
      <c r="F350" s="52">
        <v>325</v>
      </c>
      <c r="G350" s="53">
        <v>325</v>
      </c>
      <c r="H350" s="54"/>
    </row>
    <row r="351" s="1" customFormat="1" customHeight="1" spans="1:8">
      <c r="A351" s="24">
        <v>348</v>
      </c>
      <c r="B351" s="47" t="s">
        <v>318</v>
      </c>
      <c r="C351" s="47" t="s">
        <v>367</v>
      </c>
      <c r="D351" s="25" t="s">
        <v>26</v>
      </c>
      <c r="E351" s="24" t="s">
        <v>14</v>
      </c>
      <c r="F351" s="52">
        <v>325</v>
      </c>
      <c r="G351" s="53">
        <v>325</v>
      </c>
      <c r="H351" s="54"/>
    </row>
    <row r="352" s="1" customFormat="1" customHeight="1" spans="1:8">
      <c r="A352" s="24">
        <v>349</v>
      </c>
      <c r="B352" s="47" t="s">
        <v>318</v>
      </c>
      <c r="C352" s="47" t="s">
        <v>368</v>
      </c>
      <c r="D352" s="25" t="s">
        <v>26</v>
      </c>
      <c r="E352" s="24" t="s">
        <v>14</v>
      </c>
      <c r="F352" s="52">
        <v>325</v>
      </c>
      <c r="G352" s="53">
        <v>325</v>
      </c>
      <c r="H352" s="54"/>
    </row>
    <row r="353" s="1" customFormat="1" customHeight="1" spans="1:8">
      <c r="A353" s="24">
        <v>350</v>
      </c>
      <c r="B353" s="47" t="s">
        <v>318</v>
      </c>
      <c r="C353" s="47" t="s">
        <v>369</v>
      </c>
      <c r="D353" s="25" t="s">
        <v>26</v>
      </c>
      <c r="E353" s="24" t="s">
        <v>14</v>
      </c>
      <c r="F353" s="52">
        <v>325</v>
      </c>
      <c r="G353" s="53">
        <v>325</v>
      </c>
      <c r="H353" s="54"/>
    </row>
    <row r="354" s="1" customFormat="1" customHeight="1" spans="1:8">
      <c r="A354" s="24">
        <v>351</v>
      </c>
      <c r="B354" s="47" t="s">
        <v>318</v>
      </c>
      <c r="C354" s="47" t="s">
        <v>370</v>
      </c>
      <c r="D354" s="25" t="s">
        <v>26</v>
      </c>
      <c r="E354" s="24" t="s">
        <v>14</v>
      </c>
      <c r="F354" s="52">
        <v>325</v>
      </c>
      <c r="G354" s="53">
        <v>325</v>
      </c>
      <c r="H354" s="54"/>
    </row>
    <row r="355" s="1" customFormat="1" customHeight="1" spans="1:8">
      <c r="A355" s="24">
        <v>352</v>
      </c>
      <c r="B355" s="47" t="s">
        <v>318</v>
      </c>
      <c r="C355" s="47" t="s">
        <v>371</v>
      </c>
      <c r="D355" s="25" t="s">
        <v>26</v>
      </c>
      <c r="E355" s="24" t="s">
        <v>14</v>
      </c>
      <c r="F355" s="52">
        <v>325</v>
      </c>
      <c r="G355" s="53">
        <v>325</v>
      </c>
      <c r="H355" s="54"/>
    </row>
    <row r="356" s="1" customFormat="1" customHeight="1" spans="1:8">
      <c r="A356" s="24">
        <v>353</v>
      </c>
      <c r="B356" s="47" t="s">
        <v>318</v>
      </c>
      <c r="C356" s="47" t="s">
        <v>372</v>
      </c>
      <c r="D356" s="25" t="s">
        <v>26</v>
      </c>
      <c r="E356" s="24" t="s">
        <v>14</v>
      </c>
      <c r="F356" s="52">
        <v>325</v>
      </c>
      <c r="G356" s="53">
        <v>325</v>
      </c>
      <c r="H356" s="54"/>
    </row>
    <row r="357" s="1" customFormat="1" customHeight="1" spans="1:8">
      <c r="A357" s="24">
        <v>354</v>
      </c>
      <c r="B357" s="47" t="s">
        <v>318</v>
      </c>
      <c r="C357" s="47" t="s">
        <v>373</v>
      </c>
      <c r="D357" s="25" t="s">
        <v>26</v>
      </c>
      <c r="E357" s="24" t="s">
        <v>14</v>
      </c>
      <c r="F357" s="52">
        <v>325</v>
      </c>
      <c r="G357" s="53">
        <v>325</v>
      </c>
      <c r="H357" s="54"/>
    </row>
    <row r="358" s="1" customFormat="1" customHeight="1" spans="1:8">
      <c r="A358" s="24">
        <v>355</v>
      </c>
      <c r="B358" s="47" t="s">
        <v>318</v>
      </c>
      <c r="C358" s="47" t="s">
        <v>374</v>
      </c>
      <c r="D358" s="25" t="s">
        <v>26</v>
      </c>
      <c r="E358" s="24" t="s">
        <v>14</v>
      </c>
      <c r="F358" s="52">
        <v>325</v>
      </c>
      <c r="G358" s="53">
        <v>325</v>
      </c>
      <c r="H358" s="54"/>
    </row>
    <row r="359" s="1" customFormat="1" customHeight="1" spans="1:8">
      <c r="A359" s="24">
        <v>356</v>
      </c>
      <c r="B359" s="47" t="s">
        <v>318</v>
      </c>
      <c r="C359" s="47" t="s">
        <v>375</v>
      </c>
      <c r="D359" s="25" t="s">
        <v>26</v>
      </c>
      <c r="E359" s="24" t="s">
        <v>14</v>
      </c>
      <c r="F359" s="52">
        <v>325</v>
      </c>
      <c r="G359" s="53">
        <v>325</v>
      </c>
      <c r="H359" s="54"/>
    </row>
    <row r="360" s="1" customFormat="1" customHeight="1" spans="1:8">
      <c r="A360" s="24">
        <v>357</v>
      </c>
      <c r="B360" s="47" t="s">
        <v>318</v>
      </c>
      <c r="C360" s="47" t="s">
        <v>376</v>
      </c>
      <c r="D360" s="25" t="s">
        <v>26</v>
      </c>
      <c r="E360" s="24" t="s">
        <v>14</v>
      </c>
      <c r="F360" s="52">
        <v>325</v>
      </c>
      <c r="G360" s="53">
        <v>325</v>
      </c>
      <c r="H360" s="54"/>
    </row>
    <row r="361" s="1" customFormat="1" customHeight="1" spans="1:8">
      <c r="A361" s="24">
        <v>358</v>
      </c>
      <c r="B361" s="47" t="s">
        <v>318</v>
      </c>
      <c r="C361" s="47" t="s">
        <v>377</v>
      </c>
      <c r="D361" s="25" t="s">
        <v>26</v>
      </c>
      <c r="E361" s="24" t="s">
        <v>14</v>
      </c>
      <c r="F361" s="52">
        <v>325</v>
      </c>
      <c r="G361" s="53">
        <v>325</v>
      </c>
      <c r="H361" s="54"/>
    </row>
    <row r="362" s="1" customFormat="1" customHeight="1" spans="1:8">
      <c r="A362" s="24">
        <v>359</v>
      </c>
      <c r="B362" s="47" t="s">
        <v>318</v>
      </c>
      <c r="C362" s="47" t="s">
        <v>378</v>
      </c>
      <c r="D362" s="25" t="s">
        <v>26</v>
      </c>
      <c r="E362" s="24" t="s">
        <v>14</v>
      </c>
      <c r="F362" s="52">
        <v>325</v>
      </c>
      <c r="G362" s="53">
        <v>325</v>
      </c>
      <c r="H362" s="54"/>
    </row>
    <row r="363" s="1" customFormat="1" customHeight="1" spans="1:8">
      <c r="A363" s="24">
        <v>360</v>
      </c>
      <c r="B363" s="47" t="s">
        <v>318</v>
      </c>
      <c r="C363" s="47" t="s">
        <v>379</v>
      </c>
      <c r="D363" s="25" t="s">
        <v>26</v>
      </c>
      <c r="E363" s="24" t="s">
        <v>14</v>
      </c>
      <c r="F363" s="52">
        <v>325</v>
      </c>
      <c r="G363" s="53">
        <v>325</v>
      </c>
      <c r="H363" s="54"/>
    </row>
    <row r="364" s="1" customFormat="1" customHeight="1" spans="1:8">
      <c r="A364" s="24">
        <v>361</v>
      </c>
      <c r="B364" s="47" t="s">
        <v>318</v>
      </c>
      <c r="C364" s="47" t="s">
        <v>380</v>
      </c>
      <c r="D364" s="25" t="s">
        <v>26</v>
      </c>
      <c r="E364" s="24" t="s">
        <v>14</v>
      </c>
      <c r="F364" s="52">
        <v>325</v>
      </c>
      <c r="G364" s="53">
        <v>325</v>
      </c>
      <c r="H364" s="54"/>
    </row>
    <row r="365" s="1" customFormat="1" customHeight="1" spans="1:8">
      <c r="A365" s="24">
        <v>362</v>
      </c>
      <c r="B365" s="47" t="s">
        <v>318</v>
      </c>
      <c r="C365" s="47" t="s">
        <v>381</v>
      </c>
      <c r="D365" s="25" t="s">
        <v>26</v>
      </c>
      <c r="E365" s="24" t="s">
        <v>14</v>
      </c>
      <c r="F365" s="52">
        <v>325</v>
      </c>
      <c r="G365" s="53">
        <v>325</v>
      </c>
      <c r="H365" s="54"/>
    </row>
    <row r="366" s="1" customFormat="1" customHeight="1" spans="1:8">
      <c r="A366" s="24">
        <v>363</v>
      </c>
      <c r="B366" s="47" t="s">
        <v>318</v>
      </c>
      <c r="C366" s="47" t="s">
        <v>382</v>
      </c>
      <c r="D366" s="25" t="s">
        <v>26</v>
      </c>
      <c r="E366" s="24" t="s">
        <v>14</v>
      </c>
      <c r="F366" s="52">
        <v>325</v>
      </c>
      <c r="G366" s="53">
        <v>325</v>
      </c>
      <c r="H366" s="54"/>
    </row>
    <row r="367" s="1" customFormat="1" customHeight="1" spans="1:8">
      <c r="A367" s="24">
        <v>364</v>
      </c>
      <c r="B367" s="47" t="s">
        <v>318</v>
      </c>
      <c r="C367" s="47" t="s">
        <v>383</v>
      </c>
      <c r="D367" s="25" t="s">
        <v>26</v>
      </c>
      <c r="E367" s="24" t="s">
        <v>14</v>
      </c>
      <c r="F367" s="52">
        <v>325</v>
      </c>
      <c r="G367" s="53">
        <v>325</v>
      </c>
      <c r="H367" s="54"/>
    </row>
    <row r="368" s="1" customFormat="1" customHeight="1" spans="1:8">
      <c r="A368" s="24">
        <v>365</v>
      </c>
      <c r="B368" s="47" t="s">
        <v>318</v>
      </c>
      <c r="C368" s="47" t="s">
        <v>384</v>
      </c>
      <c r="D368" s="25" t="s">
        <v>26</v>
      </c>
      <c r="E368" s="24" t="s">
        <v>14</v>
      </c>
      <c r="F368" s="52">
        <v>325</v>
      </c>
      <c r="G368" s="53">
        <v>325</v>
      </c>
      <c r="H368" s="54"/>
    </row>
    <row r="369" s="1" customFormat="1" customHeight="1" spans="1:8">
      <c r="A369" s="24">
        <v>366</v>
      </c>
      <c r="B369" s="47" t="s">
        <v>318</v>
      </c>
      <c r="C369" s="47" t="s">
        <v>385</v>
      </c>
      <c r="D369" s="25" t="s">
        <v>26</v>
      </c>
      <c r="E369" s="24" t="s">
        <v>14</v>
      </c>
      <c r="F369" s="52">
        <v>325</v>
      </c>
      <c r="G369" s="53">
        <v>325</v>
      </c>
      <c r="H369" s="54"/>
    </row>
    <row r="370" s="1" customFormat="1" customHeight="1" spans="1:8">
      <c r="A370" s="24">
        <v>367</v>
      </c>
      <c r="B370" s="47" t="s">
        <v>318</v>
      </c>
      <c r="C370" s="47" t="s">
        <v>386</v>
      </c>
      <c r="D370" s="25" t="s">
        <v>26</v>
      </c>
      <c r="E370" s="24" t="s">
        <v>14</v>
      </c>
      <c r="F370" s="52">
        <v>325</v>
      </c>
      <c r="G370" s="53">
        <v>325</v>
      </c>
      <c r="H370" s="54"/>
    </row>
    <row r="371" s="1" customFormat="1" customHeight="1" spans="1:8">
      <c r="A371" s="24">
        <v>368</v>
      </c>
      <c r="B371" s="47" t="s">
        <v>318</v>
      </c>
      <c r="C371" s="47" t="s">
        <v>387</v>
      </c>
      <c r="D371" s="25" t="s">
        <v>26</v>
      </c>
      <c r="E371" s="24" t="s">
        <v>14</v>
      </c>
      <c r="F371" s="52">
        <v>325</v>
      </c>
      <c r="G371" s="53">
        <v>325</v>
      </c>
      <c r="H371" s="54"/>
    </row>
    <row r="372" s="1" customFormat="1" customHeight="1" spans="1:8">
      <c r="A372" s="24">
        <v>369</v>
      </c>
      <c r="B372" s="47" t="s">
        <v>318</v>
      </c>
      <c r="C372" s="47" t="s">
        <v>388</v>
      </c>
      <c r="D372" s="25" t="s">
        <v>26</v>
      </c>
      <c r="E372" s="24" t="s">
        <v>14</v>
      </c>
      <c r="F372" s="52">
        <v>325</v>
      </c>
      <c r="G372" s="53">
        <v>325</v>
      </c>
      <c r="H372" s="54"/>
    </row>
    <row r="373" s="1" customFormat="1" customHeight="1" spans="1:8">
      <c r="A373" s="24">
        <v>370</v>
      </c>
      <c r="B373" s="47" t="s">
        <v>318</v>
      </c>
      <c r="C373" s="47" t="s">
        <v>389</v>
      </c>
      <c r="D373" s="25" t="s">
        <v>26</v>
      </c>
      <c r="E373" s="24" t="s">
        <v>14</v>
      </c>
      <c r="F373" s="52">
        <v>325</v>
      </c>
      <c r="G373" s="53">
        <v>325</v>
      </c>
      <c r="H373" s="54"/>
    </row>
    <row r="374" s="1" customFormat="1" customHeight="1" spans="1:8">
      <c r="A374" s="24">
        <v>371</v>
      </c>
      <c r="B374" s="47" t="s">
        <v>318</v>
      </c>
      <c r="C374" s="47" t="s">
        <v>390</v>
      </c>
      <c r="D374" s="25" t="s">
        <v>26</v>
      </c>
      <c r="E374" s="24" t="s">
        <v>14</v>
      </c>
      <c r="F374" s="52">
        <v>325</v>
      </c>
      <c r="G374" s="53">
        <v>325</v>
      </c>
      <c r="H374" s="54"/>
    </row>
    <row r="375" s="1" customFormat="1" customHeight="1" spans="1:8">
      <c r="A375" s="24">
        <v>372</v>
      </c>
      <c r="B375" s="47" t="s">
        <v>318</v>
      </c>
      <c r="C375" s="47" t="s">
        <v>391</v>
      </c>
      <c r="D375" s="25" t="s">
        <v>26</v>
      </c>
      <c r="E375" s="24" t="s">
        <v>14</v>
      </c>
      <c r="F375" s="52">
        <v>325</v>
      </c>
      <c r="G375" s="53">
        <v>325</v>
      </c>
      <c r="H375" s="54"/>
    </row>
    <row r="376" s="1" customFormat="1" customHeight="1" spans="1:8">
      <c r="A376" s="24">
        <v>373</v>
      </c>
      <c r="B376" s="47" t="s">
        <v>318</v>
      </c>
      <c r="C376" s="47" t="s">
        <v>392</v>
      </c>
      <c r="D376" s="25" t="s">
        <v>26</v>
      </c>
      <c r="E376" s="24" t="s">
        <v>14</v>
      </c>
      <c r="F376" s="52">
        <v>325</v>
      </c>
      <c r="G376" s="53">
        <v>325</v>
      </c>
      <c r="H376" s="54"/>
    </row>
    <row r="377" s="1" customFormat="1" customHeight="1" spans="1:8">
      <c r="A377" s="24">
        <v>374</v>
      </c>
      <c r="B377" s="47" t="s">
        <v>318</v>
      </c>
      <c r="C377" s="47" t="s">
        <v>393</v>
      </c>
      <c r="D377" s="25" t="s">
        <v>26</v>
      </c>
      <c r="E377" s="24" t="s">
        <v>14</v>
      </c>
      <c r="F377" s="52">
        <v>325</v>
      </c>
      <c r="G377" s="53">
        <v>325</v>
      </c>
      <c r="H377" s="54"/>
    </row>
    <row r="378" s="1" customFormat="1" customHeight="1" spans="1:8">
      <c r="A378" s="24">
        <v>375</v>
      </c>
      <c r="B378" s="47" t="s">
        <v>318</v>
      </c>
      <c r="C378" s="47" t="s">
        <v>394</v>
      </c>
      <c r="D378" s="25" t="s">
        <v>26</v>
      </c>
      <c r="E378" s="24" t="s">
        <v>14</v>
      </c>
      <c r="F378" s="55">
        <v>325</v>
      </c>
      <c r="G378" s="56">
        <v>325</v>
      </c>
      <c r="H378" s="54"/>
    </row>
    <row r="379" s="1" customFormat="1" customHeight="1" spans="1:8">
      <c r="A379" s="24">
        <v>376</v>
      </c>
      <c r="B379" s="47" t="s">
        <v>318</v>
      </c>
      <c r="C379" s="47" t="s">
        <v>192</v>
      </c>
      <c r="D379" s="25" t="s">
        <v>26</v>
      </c>
      <c r="E379" s="24" t="s">
        <v>14</v>
      </c>
      <c r="F379" s="55">
        <v>325</v>
      </c>
      <c r="G379" s="56">
        <v>325</v>
      </c>
      <c r="H379" s="54"/>
    </row>
    <row r="380" s="1" customFormat="1" customHeight="1" spans="1:8">
      <c r="A380" s="24">
        <v>377</v>
      </c>
      <c r="B380" s="47" t="s">
        <v>318</v>
      </c>
      <c r="C380" s="47" t="s">
        <v>395</v>
      </c>
      <c r="D380" s="25" t="s">
        <v>26</v>
      </c>
      <c r="E380" s="24" t="s">
        <v>14</v>
      </c>
      <c r="F380" s="55">
        <v>325</v>
      </c>
      <c r="G380" s="56">
        <v>325</v>
      </c>
      <c r="H380" s="54"/>
    </row>
    <row r="381" s="1" customFormat="1" customHeight="1" spans="1:8">
      <c r="A381" s="24">
        <v>378</v>
      </c>
      <c r="B381" s="47" t="s">
        <v>318</v>
      </c>
      <c r="C381" s="47" t="s">
        <v>396</v>
      </c>
      <c r="D381" s="25" t="s">
        <v>26</v>
      </c>
      <c r="E381" s="24" t="s">
        <v>14</v>
      </c>
      <c r="F381" s="55">
        <v>325</v>
      </c>
      <c r="G381" s="56">
        <v>325</v>
      </c>
      <c r="H381" s="54"/>
    </row>
    <row r="382" s="1" customFormat="1" customHeight="1" spans="1:8">
      <c r="A382" s="24">
        <v>379</v>
      </c>
      <c r="B382" s="47" t="s">
        <v>318</v>
      </c>
      <c r="C382" s="47" t="s">
        <v>397</v>
      </c>
      <c r="D382" s="25" t="s">
        <v>26</v>
      </c>
      <c r="E382" s="24" t="s">
        <v>14</v>
      </c>
      <c r="F382" s="55">
        <v>325</v>
      </c>
      <c r="G382" s="56">
        <v>325</v>
      </c>
      <c r="H382" s="54"/>
    </row>
    <row r="383" s="1" customFormat="1" customHeight="1" spans="1:8">
      <c r="A383" s="24">
        <v>380</v>
      </c>
      <c r="B383" s="47" t="s">
        <v>318</v>
      </c>
      <c r="C383" s="47" t="s">
        <v>398</v>
      </c>
      <c r="D383" s="25" t="s">
        <v>26</v>
      </c>
      <c r="E383" s="24" t="s">
        <v>14</v>
      </c>
      <c r="F383" s="55">
        <v>325</v>
      </c>
      <c r="G383" s="56">
        <v>325</v>
      </c>
      <c r="H383" s="54"/>
    </row>
    <row r="384" s="1" customFormat="1" customHeight="1" spans="1:8">
      <c r="A384" s="24">
        <v>381</v>
      </c>
      <c r="B384" s="47" t="s">
        <v>318</v>
      </c>
      <c r="C384" s="47" t="s">
        <v>314</v>
      </c>
      <c r="D384" s="25" t="s">
        <v>26</v>
      </c>
      <c r="E384" s="24" t="s">
        <v>14</v>
      </c>
      <c r="F384" s="55">
        <v>325</v>
      </c>
      <c r="G384" s="56">
        <v>325</v>
      </c>
      <c r="H384" s="54"/>
    </row>
    <row r="385" s="1" customFormat="1" customHeight="1" spans="1:8">
      <c r="A385" s="24">
        <v>382</v>
      </c>
      <c r="B385" s="47" t="s">
        <v>318</v>
      </c>
      <c r="C385" s="47" t="s">
        <v>399</v>
      </c>
      <c r="D385" s="25" t="s">
        <v>26</v>
      </c>
      <c r="E385" s="24" t="s">
        <v>14</v>
      </c>
      <c r="F385" s="55">
        <v>325</v>
      </c>
      <c r="G385" s="56">
        <v>325</v>
      </c>
      <c r="H385" s="54"/>
    </row>
    <row r="386" s="1" customFormat="1" customHeight="1" spans="1:8">
      <c r="A386" s="24">
        <v>383</v>
      </c>
      <c r="B386" s="47" t="s">
        <v>318</v>
      </c>
      <c r="C386" s="47" t="s">
        <v>400</v>
      </c>
      <c r="D386" s="25" t="s">
        <v>104</v>
      </c>
      <c r="E386" s="24" t="s">
        <v>14</v>
      </c>
      <c r="F386" s="55">
        <v>150</v>
      </c>
      <c r="G386" s="56">
        <v>150</v>
      </c>
      <c r="H386" s="54"/>
    </row>
    <row r="387" s="1" customFormat="1" customHeight="1" spans="1:8">
      <c r="A387" s="24">
        <v>384</v>
      </c>
      <c r="B387" s="47" t="s">
        <v>318</v>
      </c>
      <c r="C387" s="47" t="s">
        <v>401</v>
      </c>
      <c r="D387" s="25" t="s">
        <v>104</v>
      </c>
      <c r="E387" s="24" t="s">
        <v>14</v>
      </c>
      <c r="F387" s="55">
        <v>150</v>
      </c>
      <c r="G387" s="56">
        <v>150</v>
      </c>
      <c r="H387" s="54"/>
    </row>
    <row r="388" s="1" customFormat="1" customHeight="1" spans="1:8">
      <c r="A388" s="24">
        <v>385</v>
      </c>
      <c r="B388" s="47" t="s">
        <v>318</v>
      </c>
      <c r="C388" s="47" t="s">
        <v>402</v>
      </c>
      <c r="D388" s="25" t="s">
        <v>104</v>
      </c>
      <c r="E388" s="24" t="s">
        <v>14</v>
      </c>
      <c r="F388" s="55">
        <v>150</v>
      </c>
      <c r="G388" s="56">
        <v>150</v>
      </c>
      <c r="H388" s="54"/>
    </row>
    <row r="389" s="1" customFormat="1" customHeight="1" spans="1:8">
      <c r="A389" s="24">
        <v>386</v>
      </c>
      <c r="B389" s="47" t="s">
        <v>318</v>
      </c>
      <c r="C389" s="47" t="s">
        <v>403</v>
      </c>
      <c r="D389" s="25" t="s">
        <v>104</v>
      </c>
      <c r="E389" s="24" t="s">
        <v>14</v>
      </c>
      <c r="F389" s="55">
        <v>150</v>
      </c>
      <c r="G389" s="56">
        <v>150</v>
      </c>
      <c r="H389" s="54"/>
    </row>
    <row r="390" s="1" customFormat="1" customHeight="1" spans="1:8">
      <c r="A390" s="24">
        <v>387</v>
      </c>
      <c r="B390" s="47" t="s">
        <v>318</v>
      </c>
      <c r="C390" s="47" t="s">
        <v>404</v>
      </c>
      <c r="D390" s="25" t="s">
        <v>104</v>
      </c>
      <c r="E390" s="24" t="s">
        <v>14</v>
      </c>
      <c r="F390" s="55">
        <v>150</v>
      </c>
      <c r="G390" s="56">
        <v>150</v>
      </c>
      <c r="H390" s="54"/>
    </row>
    <row r="391" s="1" customFormat="1" customHeight="1" spans="1:8">
      <c r="A391" s="24">
        <v>388</v>
      </c>
      <c r="B391" s="47" t="s">
        <v>318</v>
      </c>
      <c r="C391" s="47" t="s">
        <v>405</v>
      </c>
      <c r="D391" s="25" t="s">
        <v>104</v>
      </c>
      <c r="E391" s="24" t="s">
        <v>14</v>
      </c>
      <c r="F391" s="55">
        <v>150</v>
      </c>
      <c r="G391" s="56">
        <v>150</v>
      </c>
      <c r="H391" s="54"/>
    </row>
    <row r="392" s="1" customFormat="1" customHeight="1" spans="1:8">
      <c r="A392" s="24">
        <v>389</v>
      </c>
      <c r="B392" s="47" t="s">
        <v>318</v>
      </c>
      <c r="C392" s="47" t="s">
        <v>406</v>
      </c>
      <c r="D392" s="25" t="s">
        <v>104</v>
      </c>
      <c r="E392" s="24" t="s">
        <v>14</v>
      </c>
      <c r="F392" s="55">
        <v>150</v>
      </c>
      <c r="G392" s="56">
        <v>150</v>
      </c>
      <c r="H392" s="54"/>
    </row>
    <row r="393" s="1" customFormat="1" customHeight="1" spans="1:8">
      <c r="A393" s="24">
        <v>390</v>
      </c>
      <c r="B393" s="47" t="s">
        <v>318</v>
      </c>
      <c r="C393" s="47" t="s">
        <v>407</v>
      </c>
      <c r="D393" s="25" t="s">
        <v>104</v>
      </c>
      <c r="E393" s="24" t="s">
        <v>14</v>
      </c>
      <c r="F393" s="55">
        <v>150</v>
      </c>
      <c r="G393" s="56">
        <v>150</v>
      </c>
      <c r="H393" s="54"/>
    </row>
    <row r="394" s="1" customFormat="1" customHeight="1" spans="1:8">
      <c r="A394" s="24">
        <v>391</v>
      </c>
      <c r="B394" s="47" t="s">
        <v>318</v>
      </c>
      <c r="C394" s="47" t="s">
        <v>408</v>
      </c>
      <c r="D394" s="25" t="s">
        <v>104</v>
      </c>
      <c r="E394" s="24" t="s">
        <v>14</v>
      </c>
      <c r="F394" s="55">
        <v>150</v>
      </c>
      <c r="G394" s="56">
        <v>150</v>
      </c>
      <c r="H394" s="54"/>
    </row>
    <row r="395" s="1" customFormat="1" customHeight="1" spans="1:8">
      <c r="A395" s="24">
        <v>392</v>
      </c>
      <c r="B395" s="47" t="s">
        <v>318</v>
      </c>
      <c r="C395" s="47" t="s">
        <v>409</v>
      </c>
      <c r="D395" s="25" t="s">
        <v>104</v>
      </c>
      <c r="E395" s="24" t="s">
        <v>14</v>
      </c>
      <c r="F395" s="55">
        <v>150</v>
      </c>
      <c r="G395" s="56">
        <v>150</v>
      </c>
      <c r="H395" s="54"/>
    </row>
    <row r="396" s="1" customFormat="1" customHeight="1" spans="1:8">
      <c r="A396" s="24">
        <v>393</v>
      </c>
      <c r="B396" s="47" t="s">
        <v>318</v>
      </c>
      <c r="C396" s="47" t="s">
        <v>410</v>
      </c>
      <c r="D396" s="25" t="s">
        <v>104</v>
      </c>
      <c r="E396" s="24" t="s">
        <v>14</v>
      </c>
      <c r="F396" s="55">
        <v>150</v>
      </c>
      <c r="G396" s="56">
        <v>150</v>
      </c>
      <c r="H396" s="54"/>
    </row>
    <row r="397" s="1" customFormat="1" customHeight="1" spans="1:8">
      <c r="A397" s="24">
        <v>394</v>
      </c>
      <c r="B397" s="47" t="s">
        <v>318</v>
      </c>
      <c r="C397" s="47" t="s">
        <v>411</v>
      </c>
      <c r="D397" s="25" t="s">
        <v>104</v>
      </c>
      <c r="E397" s="24" t="s">
        <v>14</v>
      </c>
      <c r="F397" s="55">
        <v>150</v>
      </c>
      <c r="G397" s="56">
        <v>150</v>
      </c>
      <c r="H397" s="54"/>
    </row>
    <row r="398" s="1" customFormat="1" customHeight="1" spans="1:8">
      <c r="A398" s="24">
        <v>395</v>
      </c>
      <c r="B398" s="47" t="s">
        <v>318</v>
      </c>
      <c r="C398" s="47" t="s">
        <v>412</v>
      </c>
      <c r="D398" s="25" t="s">
        <v>104</v>
      </c>
      <c r="E398" s="24" t="s">
        <v>14</v>
      </c>
      <c r="F398" s="55">
        <v>150</v>
      </c>
      <c r="G398" s="56">
        <v>150</v>
      </c>
      <c r="H398" s="54"/>
    </row>
    <row r="399" s="1" customFormat="1" customHeight="1" spans="1:8">
      <c r="A399" s="24">
        <v>396</v>
      </c>
      <c r="B399" s="47" t="s">
        <v>318</v>
      </c>
      <c r="C399" s="47" t="s">
        <v>413</v>
      </c>
      <c r="D399" s="25" t="s">
        <v>104</v>
      </c>
      <c r="E399" s="24" t="s">
        <v>14</v>
      </c>
      <c r="F399" s="55">
        <v>150</v>
      </c>
      <c r="G399" s="56">
        <v>150</v>
      </c>
      <c r="H399" s="54"/>
    </row>
    <row r="400" s="1" customFormat="1" customHeight="1" spans="1:8">
      <c r="A400" s="24">
        <v>397</v>
      </c>
      <c r="B400" s="47" t="s">
        <v>318</v>
      </c>
      <c r="C400" s="47" t="s">
        <v>414</v>
      </c>
      <c r="D400" s="25" t="s">
        <v>104</v>
      </c>
      <c r="E400" s="24" t="s">
        <v>14</v>
      </c>
      <c r="F400" s="55">
        <v>150</v>
      </c>
      <c r="G400" s="56">
        <v>150</v>
      </c>
      <c r="H400" s="54"/>
    </row>
    <row r="401" s="1" customFormat="1" customHeight="1" spans="1:8">
      <c r="A401" s="24">
        <v>398</v>
      </c>
      <c r="B401" s="47" t="s">
        <v>318</v>
      </c>
      <c r="C401" s="47" t="s">
        <v>415</v>
      </c>
      <c r="D401" s="25" t="s">
        <v>104</v>
      </c>
      <c r="E401" s="24" t="s">
        <v>14</v>
      </c>
      <c r="F401" s="55">
        <v>150</v>
      </c>
      <c r="G401" s="56">
        <v>150</v>
      </c>
      <c r="H401" s="54"/>
    </row>
    <row r="402" s="1" customFormat="1" customHeight="1" spans="1:8">
      <c r="A402" s="24">
        <v>399</v>
      </c>
      <c r="B402" s="47" t="s">
        <v>318</v>
      </c>
      <c r="C402" s="47" t="s">
        <v>416</v>
      </c>
      <c r="D402" s="25" t="s">
        <v>104</v>
      </c>
      <c r="E402" s="24" t="s">
        <v>14</v>
      </c>
      <c r="F402" s="55">
        <v>150</v>
      </c>
      <c r="G402" s="56">
        <v>150</v>
      </c>
      <c r="H402" s="54"/>
    </row>
    <row r="403" s="1" customFormat="1" customHeight="1" spans="1:8">
      <c r="A403" s="24">
        <v>400</v>
      </c>
      <c r="B403" s="47" t="s">
        <v>318</v>
      </c>
      <c r="C403" s="47" t="s">
        <v>417</v>
      </c>
      <c r="D403" s="25" t="s">
        <v>104</v>
      </c>
      <c r="E403" s="24" t="s">
        <v>14</v>
      </c>
      <c r="F403" s="55">
        <v>150</v>
      </c>
      <c r="G403" s="56">
        <v>150</v>
      </c>
      <c r="H403" s="54"/>
    </row>
    <row r="404" s="1" customFormat="1" customHeight="1" spans="1:8">
      <c r="A404" s="24">
        <v>401</v>
      </c>
      <c r="B404" s="47" t="s">
        <v>318</v>
      </c>
      <c r="C404" s="47" t="s">
        <v>418</v>
      </c>
      <c r="D404" s="25" t="s">
        <v>104</v>
      </c>
      <c r="E404" s="24" t="s">
        <v>14</v>
      </c>
      <c r="F404" s="55">
        <v>150</v>
      </c>
      <c r="G404" s="56">
        <v>150</v>
      </c>
      <c r="H404" s="54"/>
    </row>
    <row r="405" s="1" customFormat="1" customHeight="1" spans="1:8">
      <c r="A405" s="24">
        <v>402</v>
      </c>
      <c r="B405" s="47" t="s">
        <v>318</v>
      </c>
      <c r="C405" s="47" t="s">
        <v>419</v>
      </c>
      <c r="D405" s="25" t="s">
        <v>104</v>
      </c>
      <c r="E405" s="24" t="s">
        <v>14</v>
      </c>
      <c r="F405" s="55">
        <v>150</v>
      </c>
      <c r="G405" s="56">
        <v>150</v>
      </c>
      <c r="H405" s="54"/>
    </row>
    <row r="406" s="1" customFormat="1" customHeight="1" spans="1:8">
      <c r="A406" s="24">
        <v>403</v>
      </c>
      <c r="B406" s="47" t="s">
        <v>318</v>
      </c>
      <c r="C406" s="47" t="s">
        <v>420</v>
      </c>
      <c r="D406" s="25" t="s">
        <v>104</v>
      </c>
      <c r="E406" s="24" t="s">
        <v>14</v>
      </c>
      <c r="F406" s="55">
        <v>150</v>
      </c>
      <c r="G406" s="56">
        <v>150</v>
      </c>
      <c r="H406" s="54"/>
    </row>
    <row r="407" s="1" customFormat="1" customHeight="1" spans="1:8">
      <c r="A407" s="24">
        <v>404</v>
      </c>
      <c r="B407" s="47" t="s">
        <v>318</v>
      </c>
      <c r="C407" s="47" t="s">
        <v>421</v>
      </c>
      <c r="D407" s="25" t="s">
        <v>104</v>
      </c>
      <c r="E407" s="24" t="s">
        <v>14</v>
      </c>
      <c r="F407" s="55">
        <v>150</v>
      </c>
      <c r="G407" s="56">
        <v>150</v>
      </c>
      <c r="H407" s="54"/>
    </row>
    <row r="408" s="1" customFormat="1" customHeight="1" spans="1:8">
      <c r="A408" s="24">
        <v>405</v>
      </c>
      <c r="B408" s="47" t="s">
        <v>318</v>
      </c>
      <c r="C408" s="47" t="s">
        <v>422</v>
      </c>
      <c r="D408" s="25" t="s">
        <v>104</v>
      </c>
      <c r="E408" s="24" t="s">
        <v>14</v>
      </c>
      <c r="F408" s="55">
        <v>150</v>
      </c>
      <c r="G408" s="56">
        <v>150</v>
      </c>
      <c r="H408" s="54"/>
    </row>
    <row r="409" s="1" customFormat="1" customHeight="1" spans="1:8">
      <c r="A409" s="24">
        <v>406</v>
      </c>
      <c r="B409" s="47" t="s">
        <v>318</v>
      </c>
      <c r="C409" s="47" t="s">
        <v>423</v>
      </c>
      <c r="D409" s="25" t="s">
        <v>104</v>
      </c>
      <c r="E409" s="24" t="s">
        <v>14</v>
      </c>
      <c r="F409" s="55">
        <v>150</v>
      </c>
      <c r="G409" s="56">
        <v>150</v>
      </c>
      <c r="H409" s="54"/>
    </row>
    <row r="410" s="1" customFormat="1" customHeight="1" spans="1:8">
      <c r="A410" s="24">
        <v>407</v>
      </c>
      <c r="B410" s="47" t="s">
        <v>318</v>
      </c>
      <c r="C410" s="47" t="s">
        <v>424</v>
      </c>
      <c r="D410" s="25" t="s">
        <v>104</v>
      </c>
      <c r="E410" s="24" t="s">
        <v>14</v>
      </c>
      <c r="F410" s="55">
        <v>150</v>
      </c>
      <c r="G410" s="56">
        <v>150</v>
      </c>
      <c r="H410" s="54"/>
    </row>
    <row r="411" s="1" customFormat="1" customHeight="1" spans="1:8">
      <c r="A411" s="24">
        <v>408</v>
      </c>
      <c r="B411" s="47" t="s">
        <v>318</v>
      </c>
      <c r="C411" s="47" t="s">
        <v>425</v>
      </c>
      <c r="D411" s="25" t="s">
        <v>104</v>
      </c>
      <c r="E411" s="24" t="s">
        <v>14</v>
      </c>
      <c r="F411" s="55">
        <v>150</v>
      </c>
      <c r="G411" s="56">
        <v>150</v>
      </c>
      <c r="H411" s="54"/>
    </row>
    <row r="412" s="1" customFormat="1" customHeight="1" spans="1:8">
      <c r="A412" s="24">
        <v>409</v>
      </c>
      <c r="B412" s="47" t="s">
        <v>318</v>
      </c>
      <c r="C412" s="47" t="s">
        <v>426</v>
      </c>
      <c r="D412" s="25" t="s">
        <v>104</v>
      </c>
      <c r="E412" s="24" t="s">
        <v>14</v>
      </c>
      <c r="F412" s="55">
        <v>150</v>
      </c>
      <c r="G412" s="56">
        <v>150</v>
      </c>
      <c r="H412" s="54"/>
    </row>
    <row r="413" s="1" customFormat="1" customHeight="1" spans="1:8">
      <c r="A413" s="24">
        <v>410</v>
      </c>
      <c r="B413" s="47" t="s">
        <v>318</v>
      </c>
      <c r="C413" s="47" t="s">
        <v>427</v>
      </c>
      <c r="D413" s="25" t="s">
        <v>104</v>
      </c>
      <c r="E413" s="24" t="s">
        <v>14</v>
      </c>
      <c r="F413" s="55">
        <v>150</v>
      </c>
      <c r="G413" s="56">
        <v>150</v>
      </c>
      <c r="H413" s="54"/>
    </row>
    <row r="414" s="1" customFormat="1" customHeight="1" spans="1:8">
      <c r="A414" s="24">
        <v>411</v>
      </c>
      <c r="B414" s="47" t="s">
        <v>318</v>
      </c>
      <c r="C414" s="47" t="s">
        <v>428</v>
      </c>
      <c r="D414" s="25" t="s">
        <v>104</v>
      </c>
      <c r="E414" s="24" t="s">
        <v>14</v>
      </c>
      <c r="F414" s="55">
        <v>150</v>
      </c>
      <c r="G414" s="56">
        <v>150</v>
      </c>
      <c r="H414" s="54"/>
    </row>
    <row r="415" s="1" customFormat="1" customHeight="1" spans="1:8">
      <c r="A415" s="24">
        <v>412</v>
      </c>
      <c r="B415" s="47" t="s">
        <v>318</v>
      </c>
      <c r="C415" s="47" t="s">
        <v>429</v>
      </c>
      <c r="D415" s="25" t="s">
        <v>104</v>
      </c>
      <c r="E415" s="24" t="s">
        <v>14</v>
      </c>
      <c r="F415" s="55">
        <v>150</v>
      </c>
      <c r="G415" s="56">
        <v>150</v>
      </c>
      <c r="H415" s="54"/>
    </row>
    <row r="416" s="1" customFormat="1" customHeight="1" spans="1:8">
      <c r="A416" s="24">
        <v>413</v>
      </c>
      <c r="B416" s="47" t="s">
        <v>318</v>
      </c>
      <c r="C416" s="47" t="s">
        <v>430</v>
      </c>
      <c r="D416" s="25" t="s">
        <v>104</v>
      </c>
      <c r="E416" s="24" t="s">
        <v>14</v>
      </c>
      <c r="F416" s="55">
        <v>150</v>
      </c>
      <c r="G416" s="56">
        <v>150</v>
      </c>
      <c r="H416" s="54"/>
    </row>
    <row r="417" s="1" customFormat="1" customHeight="1" spans="1:8">
      <c r="A417" s="24">
        <v>414</v>
      </c>
      <c r="B417" s="47" t="s">
        <v>318</v>
      </c>
      <c r="C417" s="47" t="s">
        <v>431</v>
      </c>
      <c r="D417" s="25" t="s">
        <v>104</v>
      </c>
      <c r="E417" s="24" t="s">
        <v>14</v>
      </c>
      <c r="F417" s="55">
        <v>150</v>
      </c>
      <c r="G417" s="56">
        <v>150</v>
      </c>
      <c r="H417" s="54"/>
    </row>
    <row r="418" s="1" customFormat="1" customHeight="1" spans="1:8">
      <c r="A418" s="24">
        <v>415</v>
      </c>
      <c r="B418" s="47" t="s">
        <v>318</v>
      </c>
      <c r="C418" s="47" t="s">
        <v>432</v>
      </c>
      <c r="D418" s="25" t="s">
        <v>104</v>
      </c>
      <c r="E418" s="24" t="s">
        <v>14</v>
      </c>
      <c r="F418" s="55">
        <v>150</v>
      </c>
      <c r="G418" s="56">
        <v>150</v>
      </c>
      <c r="H418" s="54"/>
    </row>
    <row r="419" s="1" customFormat="1" customHeight="1" spans="1:8">
      <c r="A419" s="24">
        <v>416</v>
      </c>
      <c r="B419" s="47" t="s">
        <v>318</v>
      </c>
      <c r="C419" s="47" t="s">
        <v>433</v>
      </c>
      <c r="D419" s="25" t="s">
        <v>104</v>
      </c>
      <c r="E419" s="24" t="s">
        <v>14</v>
      </c>
      <c r="F419" s="55">
        <v>150</v>
      </c>
      <c r="G419" s="56">
        <v>150</v>
      </c>
      <c r="H419" s="54"/>
    </row>
    <row r="420" s="1" customFormat="1" customHeight="1" spans="1:8">
      <c r="A420" s="24">
        <v>417</v>
      </c>
      <c r="B420" s="47" t="s">
        <v>318</v>
      </c>
      <c r="C420" s="47" t="s">
        <v>434</v>
      </c>
      <c r="D420" s="25" t="s">
        <v>104</v>
      </c>
      <c r="E420" s="24" t="s">
        <v>14</v>
      </c>
      <c r="F420" s="55">
        <v>150</v>
      </c>
      <c r="G420" s="56">
        <v>150</v>
      </c>
      <c r="H420" s="54"/>
    </row>
    <row r="421" s="1" customFormat="1" customHeight="1" spans="1:8">
      <c r="A421" s="24">
        <v>418</v>
      </c>
      <c r="B421" s="47" t="s">
        <v>318</v>
      </c>
      <c r="C421" s="47" t="s">
        <v>435</v>
      </c>
      <c r="D421" s="25" t="s">
        <v>104</v>
      </c>
      <c r="E421" s="24" t="s">
        <v>14</v>
      </c>
      <c r="F421" s="55">
        <v>150</v>
      </c>
      <c r="G421" s="56">
        <v>150</v>
      </c>
      <c r="H421" s="54"/>
    </row>
    <row r="422" s="1" customFormat="1" customHeight="1" spans="1:8">
      <c r="A422" s="24">
        <v>419</v>
      </c>
      <c r="B422" s="47" t="s">
        <v>318</v>
      </c>
      <c r="C422" s="47" t="s">
        <v>436</v>
      </c>
      <c r="D422" s="25" t="s">
        <v>104</v>
      </c>
      <c r="E422" s="24" t="s">
        <v>14</v>
      </c>
      <c r="F422" s="55">
        <v>150</v>
      </c>
      <c r="G422" s="56">
        <v>150</v>
      </c>
      <c r="H422" s="54"/>
    </row>
    <row r="423" s="1" customFormat="1" customHeight="1" spans="1:8">
      <c r="A423" s="24">
        <v>420</v>
      </c>
      <c r="B423" s="47" t="s">
        <v>318</v>
      </c>
      <c r="C423" s="47" t="s">
        <v>437</v>
      </c>
      <c r="D423" s="25" t="s">
        <v>104</v>
      </c>
      <c r="E423" s="24" t="s">
        <v>14</v>
      </c>
      <c r="F423" s="55">
        <v>150</v>
      </c>
      <c r="G423" s="56">
        <v>150</v>
      </c>
      <c r="H423" s="54"/>
    </row>
    <row r="424" s="1" customFormat="1" customHeight="1" spans="1:8">
      <c r="A424" s="24">
        <v>421</v>
      </c>
      <c r="B424" s="47" t="s">
        <v>318</v>
      </c>
      <c r="C424" s="47" t="s">
        <v>438</v>
      </c>
      <c r="D424" s="25" t="s">
        <v>104</v>
      </c>
      <c r="E424" s="24" t="s">
        <v>14</v>
      </c>
      <c r="F424" s="55">
        <v>150</v>
      </c>
      <c r="G424" s="56">
        <v>150</v>
      </c>
      <c r="H424" s="54"/>
    </row>
    <row r="425" s="1" customFormat="1" customHeight="1" spans="1:8">
      <c r="A425" s="24">
        <v>422</v>
      </c>
      <c r="B425" s="47" t="s">
        <v>318</v>
      </c>
      <c r="C425" s="47" t="s">
        <v>439</v>
      </c>
      <c r="D425" s="25" t="s">
        <v>104</v>
      </c>
      <c r="E425" s="24" t="s">
        <v>14</v>
      </c>
      <c r="F425" s="55">
        <v>150</v>
      </c>
      <c r="G425" s="56">
        <v>150</v>
      </c>
      <c r="H425" s="54"/>
    </row>
    <row r="426" s="1" customFormat="1" customHeight="1" spans="1:8">
      <c r="A426" s="24">
        <v>423</v>
      </c>
      <c r="B426" s="47" t="s">
        <v>318</v>
      </c>
      <c r="C426" s="47" t="s">
        <v>440</v>
      </c>
      <c r="D426" s="25" t="s">
        <v>104</v>
      </c>
      <c r="E426" s="24" t="s">
        <v>14</v>
      </c>
      <c r="F426" s="55">
        <v>150</v>
      </c>
      <c r="G426" s="56">
        <v>150</v>
      </c>
      <c r="H426" s="54"/>
    </row>
    <row r="427" s="1" customFormat="1" customHeight="1" spans="1:8">
      <c r="A427" s="24">
        <v>424</v>
      </c>
      <c r="B427" s="47" t="s">
        <v>318</v>
      </c>
      <c r="C427" s="47" t="s">
        <v>441</v>
      </c>
      <c r="D427" s="25" t="s">
        <v>104</v>
      </c>
      <c r="E427" s="24" t="s">
        <v>14</v>
      </c>
      <c r="F427" s="55">
        <v>150</v>
      </c>
      <c r="G427" s="56">
        <v>150</v>
      </c>
      <c r="H427" s="54"/>
    </row>
    <row r="428" s="1" customFormat="1" customHeight="1" spans="1:8">
      <c r="A428" s="24">
        <v>425</v>
      </c>
      <c r="B428" s="47" t="s">
        <v>318</v>
      </c>
      <c r="C428" s="47" t="s">
        <v>442</v>
      </c>
      <c r="D428" s="25" t="s">
        <v>104</v>
      </c>
      <c r="E428" s="24" t="s">
        <v>14</v>
      </c>
      <c r="F428" s="55">
        <v>150</v>
      </c>
      <c r="G428" s="56">
        <v>150</v>
      </c>
      <c r="H428" s="54"/>
    </row>
    <row r="429" s="1" customFormat="1" customHeight="1" spans="1:8">
      <c r="A429" s="24">
        <v>426</v>
      </c>
      <c r="B429" s="47" t="s">
        <v>318</v>
      </c>
      <c r="C429" s="47" t="s">
        <v>443</v>
      </c>
      <c r="D429" s="25" t="s">
        <v>104</v>
      </c>
      <c r="E429" s="24" t="s">
        <v>14</v>
      </c>
      <c r="F429" s="55">
        <v>150</v>
      </c>
      <c r="G429" s="56">
        <v>150</v>
      </c>
      <c r="H429" s="54"/>
    </row>
    <row r="430" s="1" customFormat="1" customHeight="1" spans="1:8">
      <c r="A430" s="24">
        <v>427</v>
      </c>
      <c r="B430" s="47" t="s">
        <v>318</v>
      </c>
      <c r="C430" s="47" t="s">
        <v>444</v>
      </c>
      <c r="D430" s="25" t="s">
        <v>104</v>
      </c>
      <c r="E430" s="24" t="s">
        <v>14</v>
      </c>
      <c r="F430" s="55">
        <v>150</v>
      </c>
      <c r="G430" s="56">
        <v>150</v>
      </c>
      <c r="H430" s="54"/>
    </row>
    <row r="431" s="1" customFormat="1" customHeight="1" spans="1:8">
      <c r="A431" s="24">
        <v>428</v>
      </c>
      <c r="B431" s="47" t="s">
        <v>318</v>
      </c>
      <c r="C431" s="47" t="s">
        <v>445</v>
      </c>
      <c r="D431" s="25" t="s">
        <v>104</v>
      </c>
      <c r="E431" s="24" t="s">
        <v>14</v>
      </c>
      <c r="F431" s="55">
        <v>150</v>
      </c>
      <c r="G431" s="56">
        <v>150</v>
      </c>
      <c r="H431" s="54"/>
    </row>
    <row r="432" s="1" customFormat="1" customHeight="1" spans="1:8">
      <c r="A432" s="24">
        <v>429</v>
      </c>
      <c r="B432" s="47" t="s">
        <v>318</v>
      </c>
      <c r="C432" s="47" t="s">
        <v>446</v>
      </c>
      <c r="D432" s="25" t="s">
        <v>104</v>
      </c>
      <c r="E432" s="24" t="s">
        <v>14</v>
      </c>
      <c r="F432" s="55">
        <v>150</v>
      </c>
      <c r="G432" s="56">
        <v>150</v>
      </c>
      <c r="H432" s="54"/>
    </row>
    <row r="433" s="1" customFormat="1" customHeight="1" spans="1:8">
      <c r="A433" s="24">
        <v>430</v>
      </c>
      <c r="B433" s="47" t="s">
        <v>318</v>
      </c>
      <c r="C433" s="47" t="s">
        <v>447</v>
      </c>
      <c r="D433" s="25" t="s">
        <v>104</v>
      </c>
      <c r="E433" s="24" t="s">
        <v>14</v>
      </c>
      <c r="F433" s="55">
        <v>150</v>
      </c>
      <c r="G433" s="56">
        <v>150</v>
      </c>
      <c r="H433" s="54"/>
    </row>
    <row r="434" s="1" customFormat="1" customHeight="1" spans="1:8">
      <c r="A434" s="24">
        <v>431</v>
      </c>
      <c r="B434" s="47" t="s">
        <v>318</v>
      </c>
      <c r="C434" s="47" t="s">
        <v>448</v>
      </c>
      <c r="D434" s="25" t="s">
        <v>104</v>
      </c>
      <c r="E434" s="24" t="s">
        <v>14</v>
      </c>
      <c r="F434" s="55">
        <v>150</v>
      </c>
      <c r="G434" s="56">
        <v>150</v>
      </c>
      <c r="H434" s="54"/>
    </row>
    <row r="435" s="1" customFormat="1" customHeight="1" spans="1:8">
      <c r="A435" s="24">
        <v>432</v>
      </c>
      <c r="B435" s="47" t="s">
        <v>318</v>
      </c>
      <c r="C435" s="47" t="s">
        <v>449</v>
      </c>
      <c r="D435" s="25" t="s">
        <v>104</v>
      </c>
      <c r="E435" s="24" t="s">
        <v>14</v>
      </c>
      <c r="F435" s="55">
        <v>150</v>
      </c>
      <c r="G435" s="56">
        <v>150</v>
      </c>
      <c r="H435" s="57"/>
    </row>
    <row r="436" s="1" customFormat="1" customHeight="1" spans="1:8">
      <c r="A436" s="24">
        <v>433</v>
      </c>
      <c r="B436" s="47" t="s">
        <v>318</v>
      </c>
      <c r="C436" s="47" t="s">
        <v>450</v>
      </c>
      <c r="D436" s="25" t="s">
        <v>104</v>
      </c>
      <c r="E436" s="24" t="s">
        <v>14</v>
      </c>
      <c r="F436" s="55">
        <v>150</v>
      </c>
      <c r="G436" s="56">
        <v>150</v>
      </c>
      <c r="H436" s="54"/>
    </row>
    <row r="437" s="1" customFormat="1" customHeight="1" spans="1:8">
      <c r="A437" s="24">
        <v>434</v>
      </c>
      <c r="B437" s="47" t="s">
        <v>318</v>
      </c>
      <c r="C437" s="47" t="s">
        <v>451</v>
      </c>
      <c r="D437" s="25" t="s">
        <v>104</v>
      </c>
      <c r="E437" s="24" t="s">
        <v>14</v>
      </c>
      <c r="F437" s="55">
        <v>150</v>
      </c>
      <c r="G437" s="56">
        <v>150</v>
      </c>
      <c r="H437" s="54"/>
    </row>
    <row r="438" s="1" customFormat="1" customHeight="1" spans="1:8">
      <c r="A438" s="24">
        <v>435</v>
      </c>
      <c r="B438" s="47" t="s">
        <v>318</v>
      </c>
      <c r="C438" s="47" t="s">
        <v>452</v>
      </c>
      <c r="D438" s="25" t="s">
        <v>104</v>
      </c>
      <c r="E438" s="24" t="s">
        <v>14</v>
      </c>
      <c r="F438" s="55">
        <v>150</v>
      </c>
      <c r="G438" s="56">
        <v>150</v>
      </c>
      <c r="H438" s="54"/>
    </row>
    <row r="439" s="1" customFormat="1" customHeight="1" spans="1:8">
      <c r="A439" s="24">
        <v>436</v>
      </c>
      <c r="B439" s="47" t="s">
        <v>318</v>
      </c>
      <c r="C439" s="47" t="s">
        <v>453</v>
      </c>
      <c r="D439" s="25" t="s">
        <v>104</v>
      </c>
      <c r="E439" s="24" t="s">
        <v>14</v>
      </c>
      <c r="F439" s="55">
        <v>150</v>
      </c>
      <c r="G439" s="56">
        <v>150</v>
      </c>
      <c r="H439" s="54"/>
    </row>
    <row r="440" s="1" customFormat="1" customHeight="1" spans="1:8">
      <c r="A440" s="24">
        <v>437</v>
      </c>
      <c r="B440" s="47" t="s">
        <v>318</v>
      </c>
      <c r="C440" s="47" t="s">
        <v>454</v>
      </c>
      <c r="D440" s="25" t="s">
        <v>104</v>
      </c>
      <c r="E440" s="24" t="s">
        <v>14</v>
      </c>
      <c r="F440" s="55">
        <v>150</v>
      </c>
      <c r="G440" s="56">
        <v>150</v>
      </c>
      <c r="H440" s="54"/>
    </row>
    <row r="441" s="1" customFormat="1" customHeight="1" spans="1:8">
      <c r="A441" s="24">
        <v>438</v>
      </c>
      <c r="B441" s="47" t="s">
        <v>318</v>
      </c>
      <c r="C441" s="47" t="s">
        <v>455</v>
      </c>
      <c r="D441" s="25" t="s">
        <v>104</v>
      </c>
      <c r="E441" s="24" t="s">
        <v>14</v>
      </c>
      <c r="F441" s="55">
        <v>150</v>
      </c>
      <c r="G441" s="56">
        <v>150</v>
      </c>
      <c r="H441" s="54"/>
    </row>
    <row r="442" s="1" customFormat="1" customHeight="1" spans="1:8">
      <c r="A442" s="24">
        <v>439</v>
      </c>
      <c r="B442" s="47" t="s">
        <v>318</v>
      </c>
      <c r="C442" s="47" t="s">
        <v>456</v>
      </c>
      <c r="D442" s="25" t="s">
        <v>104</v>
      </c>
      <c r="E442" s="24" t="s">
        <v>14</v>
      </c>
      <c r="F442" s="55">
        <v>150</v>
      </c>
      <c r="G442" s="56">
        <v>150</v>
      </c>
      <c r="H442" s="54"/>
    </row>
    <row r="443" s="1" customFormat="1" customHeight="1" spans="1:8">
      <c r="A443" s="24">
        <v>440</v>
      </c>
      <c r="B443" s="47" t="s">
        <v>318</v>
      </c>
      <c r="C443" s="47" t="s">
        <v>457</v>
      </c>
      <c r="D443" s="25" t="s">
        <v>104</v>
      </c>
      <c r="E443" s="24" t="s">
        <v>14</v>
      </c>
      <c r="F443" s="55">
        <v>150</v>
      </c>
      <c r="G443" s="56">
        <v>150</v>
      </c>
      <c r="H443" s="54"/>
    </row>
    <row r="444" s="1" customFormat="1" customHeight="1" spans="1:8">
      <c r="A444" s="24">
        <v>441</v>
      </c>
      <c r="B444" s="47" t="s">
        <v>318</v>
      </c>
      <c r="C444" s="47" t="s">
        <v>458</v>
      </c>
      <c r="D444" s="25" t="s">
        <v>104</v>
      </c>
      <c r="E444" s="24" t="s">
        <v>14</v>
      </c>
      <c r="F444" s="55">
        <v>150</v>
      </c>
      <c r="G444" s="56">
        <v>150</v>
      </c>
      <c r="H444" s="54"/>
    </row>
    <row r="445" s="1" customFormat="1" customHeight="1" spans="1:8">
      <c r="A445" s="24">
        <v>442</v>
      </c>
      <c r="B445" s="47" t="s">
        <v>318</v>
      </c>
      <c r="C445" s="47" t="s">
        <v>459</v>
      </c>
      <c r="D445" s="27" t="s">
        <v>199</v>
      </c>
      <c r="E445" s="24" t="s">
        <v>14</v>
      </c>
      <c r="F445" s="55">
        <v>100</v>
      </c>
      <c r="G445" s="56">
        <v>100</v>
      </c>
      <c r="H445" s="54"/>
    </row>
    <row r="446" s="1" customFormat="1" customHeight="1" spans="1:8">
      <c r="A446" s="24">
        <v>443</v>
      </c>
      <c r="B446" s="47" t="s">
        <v>318</v>
      </c>
      <c r="C446" s="47" t="s">
        <v>460</v>
      </c>
      <c r="D446" s="27" t="s">
        <v>199</v>
      </c>
      <c r="E446" s="24" t="s">
        <v>14</v>
      </c>
      <c r="F446" s="55">
        <v>100</v>
      </c>
      <c r="G446" s="56">
        <v>100</v>
      </c>
      <c r="H446" s="54"/>
    </row>
    <row r="447" s="1" customFormat="1" customHeight="1" spans="1:8">
      <c r="A447" s="24">
        <v>444</v>
      </c>
      <c r="B447" s="47" t="s">
        <v>318</v>
      </c>
      <c r="C447" s="47" t="s">
        <v>461</v>
      </c>
      <c r="D447" s="27" t="s">
        <v>199</v>
      </c>
      <c r="E447" s="24" t="s">
        <v>14</v>
      </c>
      <c r="F447" s="55">
        <v>100</v>
      </c>
      <c r="G447" s="56">
        <v>100</v>
      </c>
      <c r="H447" s="54"/>
    </row>
    <row r="448" s="1" customFormat="1" customHeight="1" spans="1:8">
      <c r="A448" s="24">
        <v>445</v>
      </c>
      <c r="B448" s="47" t="s">
        <v>318</v>
      </c>
      <c r="C448" s="47" t="s">
        <v>462</v>
      </c>
      <c r="D448" s="27" t="s">
        <v>199</v>
      </c>
      <c r="E448" s="24" t="s">
        <v>14</v>
      </c>
      <c r="F448" s="55">
        <v>100</v>
      </c>
      <c r="G448" s="56">
        <v>100</v>
      </c>
      <c r="H448" s="54"/>
    </row>
    <row r="449" s="1" customFormat="1" customHeight="1" spans="1:8">
      <c r="A449" s="24">
        <v>446</v>
      </c>
      <c r="B449" s="47" t="s">
        <v>318</v>
      </c>
      <c r="C449" s="47" t="s">
        <v>463</v>
      </c>
      <c r="D449" s="27" t="s">
        <v>199</v>
      </c>
      <c r="E449" s="24" t="s">
        <v>14</v>
      </c>
      <c r="F449" s="55">
        <v>100</v>
      </c>
      <c r="G449" s="56">
        <v>100</v>
      </c>
      <c r="H449" s="54"/>
    </row>
    <row r="450" s="1" customFormat="1" customHeight="1" spans="1:8">
      <c r="A450" s="24">
        <v>447</v>
      </c>
      <c r="B450" s="47" t="s">
        <v>318</v>
      </c>
      <c r="C450" s="47" t="s">
        <v>304</v>
      </c>
      <c r="D450" s="27" t="s">
        <v>199</v>
      </c>
      <c r="E450" s="24" t="s">
        <v>14</v>
      </c>
      <c r="F450" s="55">
        <v>100</v>
      </c>
      <c r="G450" s="56">
        <v>100</v>
      </c>
      <c r="H450" s="54"/>
    </row>
    <row r="451" s="1" customFormat="1" customHeight="1" spans="1:8">
      <c r="A451" s="24">
        <v>448</v>
      </c>
      <c r="B451" s="47" t="s">
        <v>318</v>
      </c>
      <c r="C451" s="47" t="s">
        <v>464</v>
      </c>
      <c r="D451" s="27" t="s">
        <v>199</v>
      </c>
      <c r="E451" s="24" t="s">
        <v>14</v>
      </c>
      <c r="F451" s="55">
        <v>100</v>
      </c>
      <c r="G451" s="56">
        <v>100</v>
      </c>
      <c r="H451" s="54"/>
    </row>
    <row r="452" s="1" customFormat="1" customHeight="1" spans="1:8">
      <c r="A452" s="24">
        <v>449</v>
      </c>
      <c r="B452" s="47" t="s">
        <v>318</v>
      </c>
      <c r="C452" s="47" t="s">
        <v>465</v>
      </c>
      <c r="D452" s="27" t="s">
        <v>199</v>
      </c>
      <c r="E452" s="24" t="s">
        <v>14</v>
      </c>
      <c r="F452" s="55">
        <v>100</v>
      </c>
      <c r="G452" s="56">
        <v>100</v>
      </c>
      <c r="H452" s="54"/>
    </row>
    <row r="453" s="1" customFormat="1" customHeight="1" spans="1:8">
      <c r="A453" s="24">
        <v>450</v>
      </c>
      <c r="B453" s="47" t="s">
        <v>318</v>
      </c>
      <c r="C453" s="47" t="s">
        <v>466</v>
      </c>
      <c r="D453" s="27" t="s">
        <v>199</v>
      </c>
      <c r="E453" s="24" t="s">
        <v>14</v>
      </c>
      <c r="F453" s="55">
        <v>100</v>
      </c>
      <c r="G453" s="56">
        <v>100</v>
      </c>
      <c r="H453" s="54"/>
    </row>
    <row r="454" s="1" customFormat="1" customHeight="1" spans="1:8">
      <c r="A454" s="24">
        <v>451</v>
      </c>
      <c r="B454" s="47" t="s">
        <v>318</v>
      </c>
      <c r="C454" s="47" t="s">
        <v>467</v>
      </c>
      <c r="D454" s="27" t="s">
        <v>199</v>
      </c>
      <c r="E454" s="24" t="s">
        <v>14</v>
      </c>
      <c r="F454" s="55">
        <v>100</v>
      </c>
      <c r="G454" s="56">
        <v>100</v>
      </c>
      <c r="H454" s="54"/>
    </row>
    <row r="455" s="1" customFormat="1" customHeight="1" spans="1:8">
      <c r="A455" s="24">
        <v>452</v>
      </c>
      <c r="B455" s="47" t="s">
        <v>318</v>
      </c>
      <c r="C455" s="47" t="s">
        <v>468</v>
      </c>
      <c r="D455" s="27" t="s">
        <v>199</v>
      </c>
      <c r="E455" s="24" t="s">
        <v>14</v>
      </c>
      <c r="F455" s="55">
        <v>100</v>
      </c>
      <c r="G455" s="56">
        <v>100</v>
      </c>
      <c r="H455" s="54"/>
    </row>
    <row r="456" s="1" customFormat="1" customHeight="1" spans="1:8">
      <c r="A456" s="24">
        <v>453</v>
      </c>
      <c r="B456" s="47" t="s">
        <v>318</v>
      </c>
      <c r="C456" s="47" t="s">
        <v>469</v>
      </c>
      <c r="D456" s="27" t="s">
        <v>199</v>
      </c>
      <c r="E456" s="24" t="s">
        <v>14</v>
      </c>
      <c r="F456" s="55">
        <v>100</v>
      </c>
      <c r="G456" s="56">
        <v>100</v>
      </c>
      <c r="H456" s="54"/>
    </row>
    <row r="457" s="1" customFormat="1" customHeight="1" spans="1:8">
      <c r="A457" s="24">
        <v>454</v>
      </c>
      <c r="B457" s="47" t="s">
        <v>318</v>
      </c>
      <c r="C457" s="47" t="s">
        <v>470</v>
      </c>
      <c r="D457" s="27" t="s">
        <v>199</v>
      </c>
      <c r="E457" s="24" t="s">
        <v>14</v>
      </c>
      <c r="F457" s="55">
        <v>100</v>
      </c>
      <c r="G457" s="56">
        <v>100</v>
      </c>
      <c r="H457" s="54"/>
    </row>
    <row r="458" s="1" customFormat="1" customHeight="1" spans="1:8">
      <c r="A458" s="24">
        <v>455</v>
      </c>
      <c r="B458" s="47" t="s">
        <v>318</v>
      </c>
      <c r="C458" s="47" t="s">
        <v>471</v>
      </c>
      <c r="D458" s="27" t="s">
        <v>199</v>
      </c>
      <c r="E458" s="24" t="s">
        <v>14</v>
      </c>
      <c r="F458" s="55">
        <v>100</v>
      </c>
      <c r="G458" s="56">
        <v>100</v>
      </c>
      <c r="H458" s="54"/>
    </row>
    <row r="459" s="1" customFormat="1" customHeight="1" spans="1:8">
      <c r="A459" s="24">
        <v>456</v>
      </c>
      <c r="B459" s="47" t="s">
        <v>318</v>
      </c>
      <c r="C459" s="47" t="s">
        <v>472</v>
      </c>
      <c r="D459" s="27" t="s">
        <v>199</v>
      </c>
      <c r="E459" s="24" t="s">
        <v>14</v>
      </c>
      <c r="F459" s="55">
        <v>100</v>
      </c>
      <c r="G459" s="56">
        <v>100</v>
      </c>
      <c r="H459" s="54"/>
    </row>
    <row r="460" s="1" customFormat="1" customHeight="1" spans="1:8">
      <c r="A460" s="24">
        <v>457</v>
      </c>
      <c r="B460" s="47" t="s">
        <v>318</v>
      </c>
      <c r="C460" s="47" t="s">
        <v>473</v>
      </c>
      <c r="D460" s="27" t="s">
        <v>199</v>
      </c>
      <c r="E460" s="24" t="s">
        <v>14</v>
      </c>
      <c r="F460" s="55">
        <v>100</v>
      </c>
      <c r="G460" s="56">
        <v>100</v>
      </c>
      <c r="H460" s="54"/>
    </row>
    <row r="461" s="1" customFormat="1" customHeight="1" spans="1:8">
      <c r="A461" s="24">
        <v>458</v>
      </c>
      <c r="B461" s="47" t="s">
        <v>318</v>
      </c>
      <c r="C461" s="47" t="s">
        <v>474</v>
      </c>
      <c r="D461" s="27" t="s">
        <v>199</v>
      </c>
      <c r="E461" s="24" t="s">
        <v>14</v>
      </c>
      <c r="F461" s="55">
        <v>100</v>
      </c>
      <c r="G461" s="56">
        <v>100</v>
      </c>
      <c r="H461" s="54"/>
    </row>
    <row r="462" s="1" customFormat="1" customHeight="1" spans="1:8">
      <c r="A462" s="24">
        <v>459</v>
      </c>
      <c r="B462" s="47" t="s">
        <v>318</v>
      </c>
      <c r="C462" s="47" t="s">
        <v>475</v>
      </c>
      <c r="D462" s="27" t="s">
        <v>199</v>
      </c>
      <c r="E462" s="24" t="s">
        <v>14</v>
      </c>
      <c r="F462" s="55">
        <v>100</v>
      </c>
      <c r="G462" s="56">
        <v>100</v>
      </c>
      <c r="H462" s="54"/>
    </row>
    <row r="463" s="1" customFormat="1" customHeight="1" spans="1:8">
      <c r="A463" s="24">
        <v>460</v>
      </c>
      <c r="B463" s="47" t="s">
        <v>318</v>
      </c>
      <c r="C463" s="47" t="s">
        <v>476</v>
      </c>
      <c r="D463" s="27" t="s">
        <v>199</v>
      </c>
      <c r="E463" s="24" t="s">
        <v>14</v>
      </c>
      <c r="F463" s="55">
        <v>100</v>
      </c>
      <c r="G463" s="56">
        <v>100</v>
      </c>
      <c r="H463" s="54"/>
    </row>
    <row r="464" s="1" customFormat="1" customHeight="1" spans="1:8">
      <c r="A464" s="24">
        <v>461</v>
      </c>
      <c r="B464" s="47" t="s">
        <v>318</v>
      </c>
      <c r="C464" s="47" t="s">
        <v>477</v>
      </c>
      <c r="D464" s="27" t="s">
        <v>199</v>
      </c>
      <c r="E464" s="24" t="s">
        <v>14</v>
      </c>
      <c r="F464" s="55">
        <v>100</v>
      </c>
      <c r="G464" s="56">
        <v>100</v>
      </c>
      <c r="H464" s="54"/>
    </row>
    <row r="465" s="1" customFormat="1" customHeight="1" spans="1:8">
      <c r="A465" s="24">
        <v>462</v>
      </c>
      <c r="B465" s="47" t="s">
        <v>318</v>
      </c>
      <c r="C465" s="47" t="s">
        <v>478</v>
      </c>
      <c r="D465" s="27" t="s">
        <v>199</v>
      </c>
      <c r="E465" s="24" t="s">
        <v>14</v>
      </c>
      <c r="F465" s="55">
        <v>100</v>
      </c>
      <c r="G465" s="56">
        <v>100</v>
      </c>
      <c r="H465" s="54"/>
    </row>
    <row r="466" s="1" customFormat="1" customHeight="1" spans="1:8">
      <c r="A466" s="24">
        <v>463</v>
      </c>
      <c r="B466" s="47" t="s">
        <v>318</v>
      </c>
      <c r="C466" s="47" t="s">
        <v>479</v>
      </c>
      <c r="D466" s="27" t="s">
        <v>199</v>
      </c>
      <c r="E466" s="24" t="s">
        <v>14</v>
      </c>
      <c r="F466" s="55">
        <v>100</v>
      </c>
      <c r="G466" s="56">
        <v>100</v>
      </c>
      <c r="H466" s="54"/>
    </row>
    <row r="467" s="1" customFormat="1" customHeight="1" spans="1:8">
      <c r="A467" s="24">
        <v>464</v>
      </c>
      <c r="B467" s="47" t="s">
        <v>318</v>
      </c>
      <c r="C467" s="47" t="s">
        <v>480</v>
      </c>
      <c r="D467" s="27" t="s">
        <v>199</v>
      </c>
      <c r="E467" s="24" t="s">
        <v>14</v>
      </c>
      <c r="F467" s="55">
        <v>100</v>
      </c>
      <c r="G467" s="56">
        <v>100</v>
      </c>
      <c r="H467" s="54"/>
    </row>
    <row r="468" s="1" customFormat="1" customHeight="1" spans="1:8">
      <c r="A468" s="24">
        <v>465</v>
      </c>
      <c r="B468" s="47" t="s">
        <v>318</v>
      </c>
      <c r="C468" s="47" t="s">
        <v>481</v>
      </c>
      <c r="D468" s="27" t="s">
        <v>199</v>
      </c>
      <c r="E468" s="24" t="s">
        <v>14</v>
      </c>
      <c r="F468" s="55">
        <v>100</v>
      </c>
      <c r="G468" s="56">
        <v>100</v>
      </c>
      <c r="H468" s="54"/>
    </row>
    <row r="469" s="1" customFormat="1" customHeight="1" spans="1:8">
      <c r="A469" s="24">
        <v>466</v>
      </c>
      <c r="B469" s="47" t="s">
        <v>318</v>
      </c>
      <c r="C469" s="47" t="s">
        <v>482</v>
      </c>
      <c r="D469" s="27" t="s">
        <v>199</v>
      </c>
      <c r="E469" s="24" t="s">
        <v>14</v>
      </c>
      <c r="F469" s="55">
        <v>100</v>
      </c>
      <c r="G469" s="56">
        <v>100</v>
      </c>
      <c r="H469" s="54"/>
    </row>
    <row r="470" s="1" customFormat="1" customHeight="1" spans="1:8">
      <c r="A470" s="24">
        <v>467</v>
      </c>
      <c r="B470" s="47" t="s">
        <v>318</v>
      </c>
      <c r="C470" s="47" t="s">
        <v>483</v>
      </c>
      <c r="D470" s="27" t="s">
        <v>199</v>
      </c>
      <c r="E470" s="24" t="s">
        <v>14</v>
      </c>
      <c r="F470" s="55">
        <v>100</v>
      </c>
      <c r="G470" s="56">
        <v>100</v>
      </c>
      <c r="H470" s="54"/>
    </row>
    <row r="471" s="1" customFormat="1" customHeight="1" spans="1:8">
      <c r="A471" s="24">
        <v>468</v>
      </c>
      <c r="B471" s="47" t="s">
        <v>318</v>
      </c>
      <c r="C471" s="47" t="s">
        <v>484</v>
      </c>
      <c r="D471" s="27" t="s">
        <v>199</v>
      </c>
      <c r="E471" s="24" t="s">
        <v>14</v>
      </c>
      <c r="F471" s="55">
        <v>100</v>
      </c>
      <c r="G471" s="56">
        <v>100</v>
      </c>
      <c r="H471" s="54"/>
    </row>
    <row r="472" s="1" customFormat="1" customHeight="1" spans="1:8">
      <c r="A472" s="24">
        <v>469</v>
      </c>
      <c r="B472" s="47" t="s">
        <v>318</v>
      </c>
      <c r="C472" s="47" t="s">
        <v>485</v>
      </c>
      <c r="D472" s="27" t="s">
        <v>199</v>
      </c>
      <c r="E472" s="24" t="s">
        <v>14</v>
      </c>
      <c r="F472" s="55">
        <v>100</v>
      </c>
      <c r="G472" s="56">
        <v>100</v>
      </c>
      <c r="H472" s="54"/>
    </row>
    <row r="473" s="1" customFormat="1" customHeight="1" spans="1:8">
      <c r="A473" s="24">
        <v>470</v>
      </c>
      <c r="B473" s="47" t="s">
        <v>318</v>
      </c>
      <c r="C473" s="47" t="s">
        <v>486</v>
      </c>
      <c r="D473" s="27" t="s">
        <v>199</v>
      </c>
      <c r="E473" s="24" t="s">
        <v>14</v>
      </c>
      <c r="F473" s="55">
        <v>100</v>
      </c>
      <c r="G473" s="56">
        <v>100</v>
      </c>
      <c r="H473" s="54"/>
    </row>
    <row r="474" s="1" customFormat="1" customHeight="1" spans="1:8">
      <c r="A474" s="24">
        <v>471</v>
      </c>
      <c r="B474" s="47" t="s">
        <v>318</v>
      </c>
      <c r="C474" s="47" t="s">
        <v>487</v>
      </c>
      <c r="D474" s="27" t="s">
        <v>199</v>
      </c>
      <c r="E474" s="24" t="s">
        <v>14</v>
      </c>
      <c r="F474" s="55">
        <v>100</v>
      </c>
      <c r="G474" s="56">
        <v>100</v>
      </c>
      <c r="H474" s="54"/>
    </row>
    <row r="475" s="1" customFormat="1" customHeight="1" spans="1:8">
      <c r="A475" s="24">
        <v>472</v>
      </c>
      <c r="B475" s="47" t="s">
        <v>318</v>
      </c>
      <c r="C475" s="47" t="s">
        <v>488</v>
      </c>
      <c r="D475" s="27" t="s">
        <v>199</v>
      </c>
      <c r="E475" s="24" t="s">
        <v>14</v>
      </c>
      <c r="F475" s="55">
        <v>100</v>
      </c>
      <c r="G475" s="56">
        <v>100</v>
      </c>
      <c r="H475" s="54"/>
    </row>
    <row r="476" s="1" customFormat="1" customHeight="1" spans="1:8">
      <c r="A476" s="24">
        <v>473</v>
      </c>
      <c r="B476" s="47" t="s">
        <v>318</v>
      </c>
      <c r="C476" s="47" t="s">
        <v>489</v>
      </c>
      <c r="D476" s="27" t="s">
        <v>199</v>
      </c>
      <c r="E476" s="24" t="s">
        <v>14</v>
      </c>
      <c r="F476" s="55">
        <v>100</v>
      </c>
      <c r="G476" s="54">
        <v>100</v>
      </c>
      <c r="H476" s="54"/>
    </row>
    <row r="477" s="1" customFormat="1" customHeight="1" spans="1:8">
      <c r="A477" s="24">
        <v>474</v>
      </c>
      <c r="B477" s="47" t="s">
        <v>318</v>
      </c>
      <c r="C477" s="47" t="s">
        <v>490</v>
      </c>
      <c r="D477" s="27" t="s">
        <v>199</v>
      </c>
      <c r="E477" s="24" t="s">
        <v>14</v>
      </c>
      <c r="F477" s="55">
        <v>100</v>
      </c>
      <c r="G477" s="56">
        <v>100</v>
      </c>
      <c r="H477" s="54"/>
    </row>
    <row r="478" s="1" customFormat="1" customHeight="1" spans="1:8">
      <c r="A478" s="24">
        <v>475</v>
      </c>
      <c r="B478" s="47" t="s">
        <v>318</v>
      </c>
      <c r="C478" s="47" t="s">
        <v>491</v>
      </c>
      <c r="D478" s="27" t="s">
        <v>199</v>
      </c>
      <c r="E478" s="24" t="s">
        <v>14</v>
      </c>
      <c r="F478" s="55">
        <v>100</v>
      </c>
      <c r="G478" s="56">
        <v>100</v>
      </c>
      <c r="H478" s="54"/>
    </row>
    <row r="479" s="1" customFormat="1" customHeight="1" spans="1:8">
      <c r="A479" s="24">
        <v>476</v>
      </c>
      <c r="B479" s="47" t="s">
        <v>318</v>
      </c>
      <c r="C479" s="47" t="s">
        <v>492</v>
      </c>
      <c r="D479" s="27" t="s">
        <v>199</v>
      </c>
      <c r="E479" s="24" t="s">
        <v>14</v>
      </c>
      <c r="F479" s="55">
        <v>100</v>
      </c>
      <c r="G479" s="56">
        <v>100</v>
      </c>
      <c r="H479" s="54"/>
    </row>
    <row r="480" s="1" customFormat="1" customHeight="1" spans="1:8">
      <c r="A480" s="24">
        <v>477</v>
      </c>
      <c r="B480" s="47" t="s">
        <v>318</v>
      </c>
      <c r="C480" s="47" t="s">
        <v>493</v>
      </c>
      <c r="D480" s="27" t="s">
        <v>199</v>
      </c>
      <c r="E480" s="24" t="s">
        <v>14</v>
      </c>
      <c r="F480" s="55">
        <v>100</v>
      </c>
      <c r="G480" s="56">
        <v>100</v>
      </c>
      <c r="H480" s="54"/>
    </row>
    <row r="481" s="1" customFormat="1" customHeight="1" spans="1:8">
      <c r="A481" s="24">
        <v>478</v>
      </c>
      <c r="B481" s="47" t="s">
        <v>318</v>
      </c>
      <c r="C481" s="47" t="s">
        <v>494</v>
      </c>
      <c r="D481" s="27" t="s">
        <v>199</v>
      </c>
      <c r="E481" s="24" t="s">
        <v>14</v>
      </c>
      <c r="F481" s="55">
        <v>100</v>
      </c>
      <c r="G481" s="54">
        <v>100</v>
      </c>
      <c r="H481" s="54"/>
    </row>
    <row r="482" s="1" customFormat="1" customHeight="1" spans="1:8">
      <c r="A482" s="24">
        <v>479</v>
      </c>
      <c r="B482" s="47" t="s">
        <v>318</v>
      </c>
      <c r="C482" s="47" t="s">
        <v>495</v>
      </c>
      <c r="D482" s="27" t="s">
        <v>199</v>
      </c>
      <c r="E482" s="24" t="s">
        <v>14</v>
      </c>
      <c r="F482" s="55">
        <v>100</v>
      </c>
      <c r="G482" s="54">
        <v>100</v>
      </c>
      <c r="H482" s="54"/>
    </row>
    <row r="483" s="1" customFormat="1" customHeight="1" spans="1:8">
      <c r="A483" s="24">
        <v>480</v>
      </c>
      <c r="B483" s="47" t="s">
        <v>318</v>
      </c>
      <c r="C483" s="47" t="s">
        <v>496</v>
      </c>
      <c r="D483" s="27" t="s">
        <v>199</v>
      </c>
      <c r="E483" s="24" t="s">
        <v>14</v>
      </c>
      <c r="F483" s="55">
        <v>100</v>
      </c>
      <c r="G483" s="54">
        <v>100</v>
      </c>
      <c r="H483" s="54"/>
    </row>
    <row r="484" s="1" customFormat="1" customHeight="1" spans="1:8">
      <c r="A484" s="24">
        <v>481</v>
      </c>
      <c r="B484" s="47" t="s">
        <v>318</v>
      </c>
      <c r="C484" s="47" t="s">
        <v>497</v>
      </c>
      <c r="D484" s="27" t="s">
        <v>199</v>
      </c>
      <c r="E484" s="24" t="s">
        <v>14</v>
      </c>
      <c r="F484" s="55">
        <v>100</v>
      </c>
      <c r="G484" s="54">
        <v>100</v>
      </c>
      <c r="H484" s="54"/>
    </row>
    <row r="485" s="1" customFormat="1" customHeight="1" spans="1:8">
      <c r="A485" s="24">
        <v>482</v>
      </c>
      <c r="B485" s="47" t="s">
        <v>318</v>
      </c>
      <c r="C485" s="47" t="s">
        <v>498</v>
      </c>
      <c r="D485" s="27" t="s">
        <v>199</v>
      </c>
      <c r="E485" s="24" t="s">
        <v>14</v>
      </c>
      <c r="F485" s="55">
        <v>100</v>
      </c>
      <c r="G485" s="54">
        <v>100</v>
      </c>
      <c r="H485" s="54"/>
    </row>
    <row r="486" s="1" customFormat="1" customHeight="1" spans="1:8">
      <c r="A486" s="24">
        <v>483</v>
      </c>
      <c r="B486" s="47" t="s">
        <v>318</v>
      </c>
      <c r="C486" s="47" t="s">
        <v>499</v>
      </c>
      <c r="D486" s="27" t="s">
        <v>199</v>
      </c>
      <c r="E486" s="24" t="s">
        <v>14</v>
      </c>
      <c r="F486" s="55">
        <v>100</v>
      </c>
      <c r="G486" s="54">
        <v>100</v>
      </c>
      <c r="H486" s="54"/>
    </row>
    <row r="487" s="1" customFormat="1" customHeight="1" spans="1:8">
      <c r="A487" s="24">
        <v>484</v>
      </c>
      <c r="B487" s="47" t="s">
        <v>318</v>
      </c>
      <c r="C487" s="47" t="s">
        <v>500</v>
      </c>
      <c r="D487" s="27" t="s">
        <v>199</v>
      </c>
      <c r="E487" s="24" t="s">
        <v>14</v>
      </c>
      <c r="F487" s="55">
        <v>100</v>
      </c>
      <c r="G487" s="54">
        <v>100</v>
      </c>
      <c r="H487" s="54"/>
    </row>
    <row r="488" s="1" customFormat="1" customHeight="1" spans="1:8">
      <c r="A488" s="24">
        <v>485</v>
      </c>
      <c r="B488" s="47" t="s">
        <v>318</v>
      </c>
      <c r="C488" s="47" t="s">
        <v>501</v>
      </c>
      <c r="D488" s="27" t="s">
        <v>199</v>
      </c>
      <c r="E488" s="24" t="s">
        <v>14</v>
      </c>
      <c r="F488" s="55">
        <v>100</v>
      </c>
      <c r="G488" s="54">
        <v>100</v>
      </c>
      <c r="H488" s="54"/>
    </row>
    <row r="489" s="1" customFormat="1" customHeight="1" spans="1:8">
      <c r="A489" s="24">
        <v>486</v>
      </c>
      <c r="B489" s="47" t="s">
        <v>318</v>
      </c>
      <c r="C489" s="47" t="s">
        <v>502</v>
      </c>
      <c r="D489" s="27" t="s">
        <v>199</v>
      </c>
      <c r="E489" s="24" t="s">
        <v>14</v>
      </c>
      <c r="F489" s="55">
        <v>100</v>
      </c>
      <c r="G489" s="54">
        <v>100</v>
      </c>
      <c r="H489" s="54"/>
    </row>
    <row r="490" s="1" customFormat="1" customHeight="1" spans="1:8">
      <c r="A490" s="24">
        <v>487</v>
      </c>
      <c r="B490" s="47" t="s">
        <v>318</v>
      </c>
      <c r="C490" s="47" t="s">
        <v>503</v>
      </c>
      <c r="D490" s="27" t="s">
        <v>199</v>
      </c>
      <c r="E490" s="24" t="s">
        <v>14</v>
      </c>
      <c r="F490" s="55">
        <v>100</v>
      </c>
      <c r="G490" s="54">
        <v>100</v>
      </c>
      <c r="H490" s="54"/>
    </row>
    <row r="491" s="1" customFormat="1" customHeight="1" spans="1:8">
      <c r="A491" s="24">
        <v>488</v>
      </c>
      <c r="B491" s="47" t="s">
        <v>318</v>
      </c>
      <c r="C491" s="47" t="s">
        <v>504</v>
      </c>
      <c r="D491" s="27" t="s">
        <v>199</v>
      </c>
      <c r="E491" s="24" t="s">
        <v>14</v>
      </c>
      <c r="F491" s="55">
        <v>100</v>
      </c>
      <c r="G491" s="54">
        <v>100</v>
      </c>
      <c r="H491" s="54"/>
    </row>
    <row r="492" s="1" customFormat="1" customHeight="1" spans="1:8">
      <c r="A492" s="24">
        <v>489</v>
      </c>
      <c r="B492" s="47" t="s">
        <v>318</v>
      </c>
      <c r="C492" s="47" t="s">
        <v>505</v>
      </c>
      <c r="D492" s="27" t="s">
        <v>199</v>
      </c>
      <c r="E492" s="24" t="s">
        <v>14</v>
      </c>
      <c r="F492" s="55">
        <v>100</v>
      </c>
      <c r="G492" s="54">
        <v>100</v>
      </c>
      <c r="H492" s="54"/>
    </row>
    <row r="493" s="1" customFormat="1" customHeight="1" spans="1:8">
      <c r="A493" s="24">
        <v>490</v>
      </c>
      <c r="B493" s="47" t="s">
        <v>318</v>
      </c>
      <c r="C493" s="47" t="s">
        <v>506</v>
      </c>
      <c r="D493" s="27" t="s">
        <v>199</v>
      </c>
      <c r="E493" s="24" t="s">
        <v>14</v>
      </c>
      <c r="F493" s="55">
        <v>100</v>
      </c>
      <c r="G493" s="54">
        <v>100</v>
      </c>
      <c r="H493" s="54"/>
    </row>
    <row r="494" s="1" customFormat="1" customHeight="1" spans="1:8">
      <c r="A494" s="24">
        <v>491</v>
      </c>
      <c r="B494" s="47" t="s">
        <v>318</v>
      </c>
      <c r="C494" s="47" t="s">
        <v>507</v>
      </c>
      <c r="D494" s="27" t="s">
        <v>199</v>
      </c>
      <c r="E494" s="24" t="s">
        <v>14</v>
      </c>
      <c r="F494" s="55">
        <v>100</v>
      </c>
      <c r="G494" s="54">
        <v>100</v>
      </c>
      <c r="H494" s="54"/>
    </row>
    <row r="495" s="1" customFormat="1" customHeight="1" spans="1:8">
      <c r="A495" s="24">
        <v>492</v>
      </c>
      <c r="B495" s="47" t="s">
        <v>318</v>
      </c>
      <c r="C495" s="47" t="s">
        <v>508</v>
      </c>
      <c r="D495" s="27" t="s">
        <v>199</v>
      </c>
      <c r="E495" s="24" t="s">
        <v>14</v>
      </c>
      <c r="F495" s="55">
        <v>100</v>
      </c>
      <c r="G495" s="54">
        <v>100</v>
      </c>
      <c r="H495" s="54"/>
    </row>
    <row r="496" s="1" customFormat="1" customHeight="1" spans="1:8">
      <c r="A496" s="24">
        <v>493</v>
      </c>
      <c r="B496" s="47" t="s">
        <v>318</v>
      </c>
      <c r="C496" s="47" t="s">
        <v>509</v>
      </c>
      <c r="D496" s="27" t="s">
        <v>199</v>
      </c>
      <c r="E496" s="24" t="s">
        <v>14</v>
      </c>
      <c r="F496" s="55">
        <v>100</v>
      </c>
      <c r="G496" s="54">
        <v>100</v>
      </c>
      <c r="H496" s="54"/>
    </row>
    <row r="497" s="1" customFormat="1" customHeight="1" spans="1:8">
      <c r="A497" s="24">
        <v>494</v>
      </c>
      <c r="B497" s="47" t="s">
        <v>318</v>
      </c>
      <c r="C497" s="47" t="s">
        <v>510</v>
      </c>
      <c r="D497" s="27" t="s">
        <v>199</v>
      </c>
      <c r="E497" s="24" t="s">
        <v>14</v>
      </c>
      <c r="F497" s="55">
        <v>100</v>
      </c>
      <c r="G497" s="54">
        <v>100</v>
      </c>
      <c r="H497" s="54"/>
    </row>
    <row r="498" s="1" customFormat="1" customHeight="1" spans="1:8">
      <c r="A498" s="24">
        <v>495</v>
      </c>
      <c r="B498" s="47" t="s">
        <v>318</v>
      </c>
      <c r="C498" s="47" t="s">
        <v>511</v>
      </c>
      <c r="D498" s="27" t="s">
        <v>199</v>
      </c>
      <c r="E498" s="24" t="s">
        <v>14</v>
      </c>
      <c r="F498" s="55">
        <v>100</v>
      </c>
      <c r="G498" s="54">
        <v>100</v>
      </c>
      <c r="H498" s="54"/>
    </row>
    <row r="499" s="1" customFormat="1" customHeight="1" spans="1:8">
      <c r="A499" s="24">
        <v>496</v>
      </c>
      <c r="B499" s="47" t="s">
        <v>318</v>
      </c>
      <c r="C499" s="47" t="s">
        <v>512</v>
      </c>
      <c r="D499" s="27" t="s">
        <v>199</v>
      </c>
      <c r="E499" s="24" t="s">
        <v>14</v>
      </c>
      <c r="F499" s="55">
        <v>100</v>
      </c>
      <c r="G499" s="54">
        <v>100</v>
      </c>
      <c r="H499" s="54"/>
    </row>
    <row r="500" s="1" customFormat="1" customHeight="1" spans="1:8">
      <c r="A500" s="24">
        <v>497</v>
      </c>
      <c r="B500" s="47" t="s">
        <v>318</v>
      </c>
      <c r="C500" s="47" t="s">
        <v>513</v>
      </c>
      <c r="D500" s="27" t="s">
        <v>199</v>
      </c>
      <c r="E500" s="24" t="s">
        <v>14</v>
      </c>
      <c r="F500" s="55">
        <v>100</v>
      </c>
      <c r="G500" s="54">
        <v>100</v>
      </c>
      <c r="H500" s="54"/>
    </row>
    <row r="501" s="1" customFormat="1" customHeight="1" spans="1:8">
      <c r="A501" s="24">
        <v>498</v>
      </c>
      <c r="B501" s="47" t="s">
        <v>318</v>
      </c>
      <c r="C501" s="47" t="s">
        <v>514</v>
      </c>
      <c r="D501" s="27" t="s">
        <v>199</v>
      </c>
      <c r="E501" s="24" t="s">
        <v>14</v>
      </c>
      <c r="F501" s="55">
        <v>100</v>
      </c>
      <c r="G501" s="54">
        <v>100</v>
      </c>
      <c r="H501" s="54"/>
    </row>
    <row r="502" s="1" customFormat="1" customHeight="1" spans="1:8">
      <c r="A502" s="24">
        <v>499</v>
      </c>
      <c r="B502" s="47" t="s">
        <v>318</v>
      </c>
      <c r="C502" s="47" t="s">
        <v>515</v>
      </c>
      <c r="D502" s="27" t="s">
        <v>199</v>
      </c>
      <c r="E502" s="24" t="s">
        <v>14</v>
      </c>
      <c r="F502" s="55">
        <v>100</v>
      </c>
      <c r="G502" s="54">
        <v>100</v>
      </c>
      <c r="H502" s="54"/>
    </row>
    <row r="503" s="1" customFormat="1" customHeight="1" spans="1:8">
      <c r="A503" s="24">
        <v>500</v>
      </c>
      <c r="B503" s="47" t="s">
        <v>318</v>
      </c>
      <c r="C503" s="47" t="s">
        <v>516</v>
      </c>
      <c r="D503" s="27" t="s">
        <v>199</v>
      </c>
      <c r="E503" s="24" t="s">
        <v>14</v>
      </c>
      <c r="F503" s="55">
        <v>100</v>
      </c>
      <c r="G503" s="54">
        <v>100</v>
      </c>
      <c r="H503" s="54"/>
    </row>
    <row r="504" s="1" customFormat="1" customHeight="1" spans="1:8">
      <c r="A504" s="24">
        <v>501</v>
      </c>
      <c r="B504" s="47" t="s">
        <v>318</v>
      </c>
      <c r="C504" s="47" t="s">
        <v>517</v>
      </c>
      <c r="D504" s="27" t="s">
        <v>199</v>
      </c>
      <c r="E504" s="24" t="s">
        <v>14</v>
      </c>
      <c r="F504" s="55">
        <v>100</v>
      </c>
      <c r="G504" s="54">
        <v>100</v>
      </c>
      <c r="H504" s="54"/>
    </row>
    <row r="505" s="1" customFormat="1" customHeight="1" spans="1:8">
      <c r="A505" s="24">
        <v>502</v>
      </c>
      <c r="B505" s="47" t="s">
        <v>318</v>
      </c>
      <c r="C505" s="47" t="s">
        <v>518</v>
      </c>
      <c r="D505" s="27" t="s">
        <v>199</v>
      </c>
      <c r="E505" s="24" t="s">
        <v>14</v>
      </c>
      <c r="F505" s="55">
        <v>100</v>
      </c>
      <c r="G505" s="54">
        <v>100</v>
      </c>
      <c r="H505" s="54"/>
    </row>
    <row r="506" s="1" customFormat="1" customHeight="1" spans="1:8">
      <c r="A506" s="24">
        <v>503</v>
      </c>
      <c r="B506" s="47" t="s">
        <v>318</v>
      </c>
      <c r="C506" s="47" t="s">
        <v>519</v>
      </c>
      <c r="D506" s="27" t="s">
        <v>199</v>
      </c>
      <c r="E506" s="24" t="s">
        <v>14</v>
      </c>
      <c r="F506" s="55">
        <v>100</v>
      </c>
      <c r="G506" s="54">
        <v>100</v>
      </c>
      <c r="H506" s="54"/>
    </row>
    <row r="507" s="1" customFormat="1" customHeight="1" spans="1:8">
      <c r="A507" s="24">
        <v>504</v>
      </c>
      <c r="B507" s="47" t="s">
        <v>318</v>
      </c>
      <c r="C507" s="47" t="s">
        <v>520</v>
      </c>
      <c r="D507" s="27" t="s">
        <v>199</v>
      </c>
      <c r="E507" s="24" t="s">
        <v>14</v>
      </c>
      <c r="F507" s="55">
        <v>100</v>
      </c>
      <c r="G507" s="54">
        <v>100</v>
      </c>
      <c r="H507" s="54"/>
    </row>
    <row r="508" s="1" customFormat="1" customHeight="1" spans="1:8">
      <c r="A508" s="24">
        <v>505</v>
      </c>
      <c r="B508" s="47" t="s">
        <v>318</v>
      </c>
      <c r="C508" s="47" t="s">
        <v>521</v>
      </c>
      <c r="D508" s="27" t="s">
        <v>199</v>
      </c>
      <c r="E508" s="24" t="s">
        <v>14</v>
      </c>
      <c r="F508" s="55">
        <v>100</v>
      </c>
      <c r="G508" s="54">
        <v>100</v>
      </c>
      <c r="H508" s="54"/>
    </row>
    <row r="509" s="1" customFormat="1" customHeight="1" spans="1:8">
      <c r="A509" s="24">
        <v>506</v>
      </c>
      <c r="B509" s="47" t="s">
        <v>318</v>
      </c>
      <c r="C509" s="47" t="s">
        <v>522</v>
      </c>
      <c r="D509" s="27" t="s">
        <v>199</v>
      </c>
      <c r="E509" s="24" t="s">
        <v>14</v>
      </c>
      <c r="F509" s="55">
        <v>100</v>
      </c>
      <c r="G509" s="54">
        <v>100</v>
      </c>
      <c r="H509" s="54"/>
    </row>
    <row r="510" s="1" customFormat="1" customHeight="1" spans="1:8">
      <c r="A510" s="24">
        <v>507</v>
      </c>
      <c r="B510" s="47" t="s">
        <v>318</v>
      </c>
      <c r="C510" s="47" t="s">
        <v>523</v>
      </c>
      <c r="D510" s="27" t="s">
        <v>199</v>
      </c>
      <c r="E510" s="24" t="s">
        <v>14</v>
      </c>
      <c r="F510" s="55">
        <v>100</v>
      </c>
      <c r="G510" s="54">
        <v>100</v>
      </c>
      <c r="H510" s="54"/>
    </row>
    <row r="511" s="1" customFormat="1" customHeight="1" spans="1:8">
      <c r="A511" s="24">
        <v>508</v>
      </c>
      <c r="B511" s="47" t="s">
        <v>318</v>
      </c>
      <c r="C511" s="47" t="s">
        <v>524</v>
      </c>
      <c r="D511" s="27" t="s">
        <v>199</v>
      </c>
      <c r="E511" s="24" t="s">
        <v>14</v>
      </c>
      <c r="F511" s="55">
        <v>100</v>
      </c>
      <c r="G511" s="54">
        <v>100</v>
      </c>
      <c r="H511" s="54"/>
    </row>
    <row r="512" s="1" customFormat="1" customHeight="1" spans="1:8">
      <c r="A512" s="24">
        <v>509</v>
      </c>
      <c r="B512" s="47" t="s">
        <v>318</v>
      </c>
      <c r="C512" s="47" t="s">
        <v>525</v>
      </c>
      <c r="D512" s="27" t="s">
        <v>199</v>
      </c>
      <c r="E512" s="24" t="s">
        <v>14</v>
      </c>
      <c r="F512" s="55">
        <v>100</v>
      </c>
      <c r="G512" s="54">
        <v>100</v>
      </c>
      <c r="H512" s="54"/>
    </row>
    <row r="513" s="1" customFormat="1" customHeight="1" spans="1:8">
      <c r="A513" s="24">
        <v>510</v>
      </c>
      <c r="B513" s="47" t="s">
        <v>318</v>
      </c>
      <c r="C513" s="47" t="s">
        <v>526</v>
      </c>
      <c r="D513" s="27" t="s">
        <v>199</v>
      </c>
      <c r="E513" s="24" t="s">
        <v>14</v>
      </c>
      <c r="F513" s="55">
        <v>100</v>
      </c>
      <c r="G513" s="54">
        <v>100</v>
      </c>
      <c r="H513" s="54"/>
    </row>
    <row r="514" s="1" customFormat="1" customHeight="1" spans="1:8">
      <c r="A514" s="24">
        <v>511</v>
      </c>
      <c r="B514" s="47" t="s">
        <v>318</v>
      </c>
      <c r="C514" s="47" t="s">
        <v>527</v>
      </c>
      <c r="D514" s="27" t="s">
        <v>199</v>
      </c>
      <c r="E514" s="24" t="s">
        <v>14</v>
      </c>
      <c r="F514" s="55">
        <v>100</v>
      </c>
      <c r="G514" s="54">
        <v>100</v>
      </c>
      <c r="H514" s="54"/>
    </row>
    <row r="515" s="1" customFormat="1" customHeight="1" spans="1:8">
      <c r="A515" s="24">
        <v>512</v>
      </c>
      <c r="B515" s="47" t="s">
        <v>318</v>
      </c>
      <c r="C515" s="47" t="s">
        <v>528</v>
      </c>
      <c r="D515" s="27" t="s">
        <v>199</v>
      </c>
      <c r="E515" s="24" t="s">
        <v>14</v>
      </c>
      <c r="F515" s="55">
        <v>100</v>
      </c>
      <c r="G515" s="54">
        <v>100</v>
      </c>
      <c r="H515" s="54"/>
    </row>
    <row r="516" s="1" customFormat="1" customHeight="1" spans="1:8">
      <c r="A516" s="24">
        <v>513</v>
      </c>
      <c r="B516" s="47" t="s">
        <v>318</v>
      </c>
      <c r="C516" s="47" t="s">
        <v>529</v>
      </c>
      <c r="D516" s="27" t="s">
        <v>199</v>
      </c>
      <c r="E516" s="24" t="s">
        <v>14</v>
      </c>
      <c r="F516" s="55">
        <v>100</v>
      </c>
      <c r="G516" s="54">
        <v>100</v>
      </c>
      <c r="H516" s="54"/>
    </row>
    <row r="517" s="1" customFormat="1" customHeight="1" spans="1:8">
      <c r="A517" s="24">
        <v>514</v>
      </c>
      <c r="B517" s="47" t="s">
        <v>318</v>
      </c>
      <c r="C517" s="47" t="s">
        <v>530</v>
      </c>
      <c r="D517" s="27" t="s">
        <v>199</v>
      </c>
      <c r="E517" s="24" t="s">
        <v>14</v>
      </c>
      <c r="F517" s="55">
        <v>100</v>
      </c>
      <c r="G517" s="54">
        <v>100</v>
      </c>
      <c r="H517" s="54"/>
    </row>
    <row r="518" s="1" customFormat="1" customHeight="1" spans="1:8">
      <c r="A518" s="24">
        <v>515</v>
      </c>
      <c r="B518" s="47" t="s">
        <v>318</v>
      </c>
      <c r="C518" s="47" t="s">
        <v>531</v>
      </c>
      <c r="D518" s="27" t="s">
        <v>199</v>
      </c>
      <c r="E518" s="24" t="s">
        <v>14</v>
      </c>
      <c r="F518" s="55">
        <v>100</v>
      </c>
      <c r="G518" s="54">
        <v>100</v>
      </c>
      <c r="H518" s="54"/>
    </row>
    <row r="519" s="1" customFormat="1" customHeight="1" spans="1:8">
      <c r="A519" s="24">
        <v>516</v>
      </c>
      <c r="B519" s="47" t="s">
        <v>318</v>
      </c>
      <c r="C519" s="47" t="s">
        <v>532</v>
      </c>
      <c r="D519" s="27" t="s">
        <v>199</v>
      </c>
      <c r="E519" s="24" t="s">
        <v>14</v>
      </c>
      <c r="F519" s="55">
        <v>100</v>
      </c>
      <c r="G519" s="54">
        <v>100</v>
      </c>
      <c r="H519" s="54"/>
    </row>
    <row r="520" s="1" customFormat="1" customHeight="1" spans="1:8">
      <c r="A520" s="24">
        <v>517</v>
      </c>
      <c r="B520" s="47" t="s">
        <v>318</v>
      </c>
      <c r="C520" s="47" t="s">
        <v>533</v>
      </c>
      <c r="D520" s="27" t="s">
        <v>199</v>
      </c>
      <c r="E520" s="24" t="s">
        <v>14</v>
      </c>
      <c r="F520" s="55">
        <v>100</v>
      </c>
      <c r="G520" s="54">
        <v>100</v>
      </c>
      <c r="H520" s="54"/>
    </row>
    <row r="521" s="1" customFormat="1" customHeight="1" spans="1:8">
      <c r="A521" s="24">
        <v>518</v>
      </c>
      <c r="B521" s="47" t="s">
        <v>318</v>
      </c>
      <c r="C521" s="47" t="s">
        <v>534</v>
      </c>
      <c r="D521" s="27" t="s">
        <v>199</v>
      </c>
      <c r="E521" s="24" t="s">
        <v>14</v>
      </c>
      <c r="F521" s="55">
        <v>100</v>
      </c>
      <c r="G521" s="54">
        <v>100</v>
      </c>
      <c r="H521" s="54"/>
    </row>
    <row r="522" s="1" customFormat="1" customHeight="1" spans="1:8">
      <c r="A522" s="24">
        <v>519</v>
      </c>
      <c r="B522" s="47" t="s">
        <v>318</v>
      </c>
      <c r="C522" s="47" t="s">
        <v>535</v>
      </c>
      <c r="D522" s="27" t="s">
        <v>199</v>
      </c>
      <c r="E522" s="24" t="s">
        <v>14</v>
      </c>
      <c r="F522" s="55">
        <v>100</v>
      </c>
      <c r="G522" s="54">
        <v>100</v>
      </c>
      <c r="H522" s="54"/>
    </row>
    <row r="523" s="1" customFormat="1" customHeight="1" spans="1:8">
      <c r="A523" s="24">
        <v>520</v>
      </c>
      <c r="B523" s="47" t="s">
        <v>318</v>
      </c>
      <c r="C523" s="47" t="s">
        <v>536</v>
      </c>
      <c r="D523" s="27" t="s">
        <v>199</v>
      </c>
      <c r="E523" s="24" t="s">
        <v>14</v>
      </c>
      <c r="F523" s="55">
        <v>100</v>
      </c>
      <c r="G523" s="54">
        <v>100</v>
      </c>
      <c r="H523" s="54"/>
    </row>
    <row r="524" s="1" customFormat="1" customHeight="1" spans="1:8">
      <c r="A524" s="24">
        <v>521</v>
      </c>
      <c r="B524" s="47" t="s">
        <v>318</v>
      </c>
      <c r="C524" s="47" t="s">
        <v>537</v>
      </c>
      <c r="D524" s="27" t="s">
        <v>199</v>
      </c>
      <c r="E524" s="24" t="s">
        <v>14</v>
      </c>
      <c r="F524" s="55">
        <v>100</v>
      </c>
      <c r="G524" s="54">
        <v>100</v>
      </c>
      <c r="H524" s="54"/>
    </row>
    <row r="525" s="1" customFormat="1" customHeight="1" spans="1:8">
      <c r="A525" s="24">
        <v>522</v>
      </c>
      <c r="B525" s="47" t="s">
        <v>318</v>
      </c>
      <c r="C525" s="47" t="s">
        <v>538</v>
      </c>
      <c r="D525" s="27" t="s">
        <v>199</v>
      </c>
      <c r="E525" s="24" t="s">
        <v>14</v>
      </c>
      <c r="F525" s="55">
        <v>100</v>
      </c>
      <c r="G525" s="54">
        <v>100</v>
      </c>
      <c r="H525" s="54"/>
    </row>
    <row r="526" s="1" customFormat="1" customHeight="1" spans="1:8">
      <c r="A526" s="24">
        <v>523</v>
      </c>
      <c r="B526" s="47" t="s">
        <v>318</v>
      </c>
      <c r="C526" s="45" t="s">
        <v>539</v>
      </c>
      <c r="D526" s="27" t="s">
        <v>199</v>
      </c>
      <c r="E526" s="24" t="s">
        <v>14</v>
      </c>
      <c r="F526" s="55">
        <v>100</v>
      </c>
      <c r="G526" s="54">
        <v>100</v>
      </c>
      <c r="H526" s="55"/>
    </row>
    <row r="527" s="1" customFormat="1" customHeight="1" spans="1:8">
      <c r="A527" s="24">
        <v>524</v>
      </c>
      <c r="B527" s="47" t="s">
        <v>318</v>
      </c>
      <c r="C527" s="58" t="s">
        <v>540</v>
      </c>
      <c r="D527" s="27" t="s">
        <v>199</v>
      </c>
      <c r="E527" s="24" t="s">
        <v>14</v>
      </c>
      <c r="F527" s="55">
        <v>100</v>
      </c>
      <c r="G527" s="54">
        <v>100</v>
      </c>
      <c r="H527" s="59"/>
    </row>
    <row r="528" s="1" customFormat="1" customHeight="1" spans="1:8">
      <c r="A528" s="24">
        <v>525</v>
      </c>
      <c r="B528" s="47" t="s">
        <v>318</v>
      </c>
      <c r="C528" s="47" t="s">
        <v>541</v>
      </c>
      <c r="D528" s="27" t="s">
        <v>199</v>
      </c>
      <c r="E528" s="24" t="s">
        <v>14</v>
      </c>
      <c r="F528" s="55">
        <v>100</v>
      </c>
      <c r="G528" s="54">
        <v>100</v>
      </c>
      <c r="H528" s="59"/>
    </row>
    <row r="529" s="1" customFormat="1" customHeight="1" spans="1:8">
      <c r="A529" s="24">
        <v>526</v>
      </c>
      <c r="B529" s="47" t="s">
        <v>318</v>
      </c>
      <c r="C529" s="47" t="s">
        <v>542</v>
      </c>
      <c r="D529" s="27" t="s">
        <v>199</v>
      </c>
      <c r="E529" s="24" t="s">
        <v>14</v>
      </c>
      <c r="F529" s="55">
        <v>100</v>
      </c>
      <c r="G529" s="54">
        <v>100</v>
      </c>
      <c r="H529" s="59"/>
    </row>
    <row r="530" s="1" customFormat="1" customHeight="1" spans="1:8">
      <c r="A530" s="24">
        <v>527</v>
      </c>
      <c r="B530" s="47" t="s">
        <v>318</v>
      </c>
      <c r="C530" s="47" t="s">
        <v>543</v>
      </c>
      <c r="D530" s="27" t="s">
        <v>199</v>
      </c>
      <c r="E530" s="24" t="s">
        <v>14</v>
      </c>
      <c r="F530" s="55">
        <v>100</v>
      </c>
      <c r="G530" s="54">
        <v>100</v>
      </c>
      <c r="H530" s="59"/>
    </row>
    <row r="531" s="1" customFormat="1" customHeight="1" spans="1:8">
      <c r="A531" s="24">
        <v>528</v>
      </c>
      <c r="B531" s="47" t="s">
        <v>318</v>
      </c>
      <c r="C531" s="47" t="s">
        <v>544</v>
      </c>
      <c r="D531" s="27" t="s">
        <v>199</v>
      </c>
      <c r="E531" s="24" t="s">
        <v>14</v>
      </c>
      <c r="F531" s="55">
        <v>100</v>
      </c>
      <c r="G531" s="54">
        <v>100</v>
      </c>
      <c r="H531" s="55"/>
    </row>
    <row r="532" s="1" customFormat="1" customHeight="1" spans="1:8">
      <c r="A532" s="24">
        <v>529</v>
      </c>
      <c r="B532" s="47" t="s">
        <v>318</v>
      </c>
      <c r="C532" s="45" t="s">
        <v>387</v>
      </c>
      <c r="D532" s="27" t="s">
        <v>199</v>
      </c>
      <c r="E532" s="24" t="s">
        <v>14</v>
      </c>
      <c r="F532" s="55">
        <v>100</v>
      </c>
      <c r="G532" s="54">
        <v>100</v>
      </c>
      <c r="H532" s="59"/>
    </row>
    <row r="533" s="1" customFormat="1" customHeight="1" spans="1:8">
      <c r="A533" s="24">
        <v>530</v>
      </c>
      <c r="B533" s="47" t="s">
        <v>318</v>
      </c>
      <c r="C533" s="47" t="s">
        <v>545</v>
      </c>
      <c r="D533" s="27" t="s">
        <v>199</v>
      </c>
      <c r="E533" s="24" t="s">
        <v>14</v>
      </c>
      <c r="F533" s="52">
        <v>100</v>
      </c>
      <c r="G533" s="60">
        <v>100</v>
      </c>
      <c r="H533" s="59"/>
    </row>
    <row r="534" s="1" customFormat="1" customHeight="1" spans="1:8">
      <c r="A534" s="24">
        <v>531</v>
      </c>
      <c r="B534" s="47" t="s">
        <v>318</v>
      </c>
      <c r="C534" s="47" t="s">
        <v>546</v>
      </c>
      <c r="D534" s="27" t="s">
        <v>199</v>
      </c>
      <c r="E534" s="24" t="s">
        <v>14</v>
      </c>
      <c r="F534" s="52">
        <v>100</v>
      </c>
      <c r="G534" s="60">
        <v>100</v>
      </c>
      <c r="H534" s="59"/>
    </row>
    <row r="535" s="1" customFormat="1" customHeight="1" spans="1:8">
      <c r="A535" s="24">
        <v>532</v>
      </c>
      <c r="B535" s="47" t="s">
        <v>318</v>
      </c>
      <c r="C535" s="47" t="s">
        <v>547</v>
      </c>
      <c r="D535" s="27" t="s">
        <v>199</v>
      </c>
      <c r="E535" s="24" t="s">
        <v>14</v>
      </c>
      <c r="F535" s="52">
        <v>100</v>
      </c>
      <c r="G535" s="60">
        <v>100</v>
      </c>
      <c r="H535" s="59"/>
    </row>
    <row r="536" s="1" customFormat="1" customHeight="1" spans="1:8">
      <c r="A536" s="24">
        <v>533</v>
      </c>
      <c r="B536" s="47" t="s">
        <v>318</v>
      </c>
      <c r="C536" s="47" t="s">
        <v>548</v>
      </c>
      <c r="D536" s="27" t="s">
        <v>199</v>
      </c>
      <c r="E536" s="24" t="s">
        <v>14</v>
      </c>
      <c r="F536" s="52">
        <v>100</v>
      </c>
      <c r="G536" s="60">
        <v>100</v>
      </c>
      <c r="H536" s="59"/>
    </row>
    <row r="537" s="1" customFormat="1" customHeight="1" spans="1:8">
      <c r="A537" s="24">
        <v>534</v>
      </c>
      <c r="B537" s="47" t="s">
        <v>318</v>
      </c>
      <c r="C537" s="47" t="s">
        <v>549</v>
      </c>
      <c r="D537" s="27" t="s">
        <v>199</v>
      </c>
      <c r="E537" s="24" t="s">
        <v>14</v>
      </c>
      <c r="F537" s="52">
        <v>100</v>
      </c>
      <c r="G537" s="60">
        <v>100</v>
      </c>
      <c r="H537" s="55"/>
    </row>
    <row r="538" s="1" customFormat="1" customHeight="1" spans="1:8">
      <c r="A538" s="24">
        <v>535</v>
      </c>
      <c r="B538" s="47" t="s">
        <v>318</v>
      </c>
      <c r="C538" s="47" t="s">
        <v>550</v>
      </c>
      <c r="D538" s="27" t="s">
        <v>199</v>
      </c>
      <c r="E538" s="24" t="s">
        <v>14</v>
      </c>
      <c r="F538" s="52">
        <v>100</v>
      </c>
      <c r="G538" s="60">
        <v>100</v>
      </c>
      <c r="H538" s="59"/>
    </row>
    <row r="539" s="1" customFormat="1" customHeight="1" spans="1:8">
      <c r="A539" s="24">
        <v>536</v>
      </c>
      <c r="B539" s="47" t="s">
        <v>318</v>
      </c>
      <c r="C539" s="47" t="s">
        <v>551</v>
      </c>
      <c r="D539" s="27" t="s">
        <v>199</v>
      </c>
      <c r="E539" s="24" t="s">
        <v>14</v>
      </c>
      <c r="F539" s="52">
        <v>100</v>
      </c>
      <c r="G539" s="60">
        <v>100</v>
      </c>
      <c r="H539" s="59"/>
    </row>
    <row r="540" s="1" customFormat="1" customHeight="1" spans="1:8">
      <c r="A540" s="24">
        <v>537</v>
      </c>
      <c r="B540" s="47" t="s">
        <v>318</v>
      </c>
      <c r="C540" s="47" t="s">
        <v>552</v>
      </c>
      <c r="D540" s="27" t="s">
        <v>199</v>
      </c>
      <c r="E540" s="24" t="s">
        <v>14</v>
      </c>
      <c r="F540" s="52">
        <v>100</v>
      </c>
      <c r="G540" s="60">
        <v>100</v>
      </c>
      <c r="H540" s="59"/>
    </row>
    <row r="541" s="1" customFormat="1" customHeight="1" spans="1:8">
      <c r="A541" s="24">
        <v>538</v>
      </c>
      <c r="B541" s="47" t="s">
        <v>318</v>
      </c>
      <c r="C541" s="47" t="s">
        <v>553</v>
      </c>
      <c r="D541" s="27" t="s">
        <v>199</v>
      </c>
      <c r="E541" s="24" t="s">
        <v>14</v>
      </c>
      <c r="F541" s="52">
        <v>100</v>
      </c>
      <c r="G541" s="60">
        <v>100</v>
      </c>
      <c r="H541" s="59"/>
    </row>
    <row r="542" s="1" customFormat="1" customHeight="1" spans="1:8">
      <c r="A542" s="24">
        <v>539</v>
      </c>
      <c r="B542" s="47" t="s">
        <v>318</v>
      </c>
      <c r="C542" s="43" t="s">
        <v>554</v>
      </c>
      <c r="D542" s="27" t="s">
        <v>199</v>
      </c>
      <c r="E542" s="24" t="s">
        <v>14</v>
      </c>
      <c r="F542" s="52">
        <v>100</v>
      </c>
      <c r="G542" s="60">
        <v>100</v>
      </c>
      <c r="H542" s="59"/>
    </row>
    <row r="543" s="1" customFormat="1" customHeight="1" spans="1:8">
      <c r="A543" s="24">
        <v>540</v>
      </c>
      <c r="B543" s="47" t="s">
        <v>318</v>
      </c>
      <c r="C543" s="43" t="s">
        <v>555</v>
      </c>
      <c r="D543" s="27" t="s">
        <v>199</v>
      </c>
      <c r="E543" s="24" t="s">
        <v>14</v>
      </c>
      <c r="F543" s="52">
        <v>100</v>
      </c>
      <c r="G543" s="60">
        <v>100</v>
      </c>
      <c r="H543" s="55"/>
    </row>
    <row r="544" s="1" customFormat="1" customHeight="1" spans="1:8">
      <c r="A544" s="24">
        <v>541</v>
      </c>
      <c r="B544" s="47" t="s">
        <v>318</v>
      </c>
      <c r="C544" s="47" t="s">
        <v>556</v>
      </c>
      <c r="D544" s="27" t="s">
        <v>199</v>
      </c>
      <c r="E544" s="24" t="s">
        <v>14</v>
      </c>
      <c r="F544" s="55">
        <v>100</v>
      </c>
      <c r="G544" s="61">
        <v>100</v>
      </c>
      <c r="H544" s="45"/>
    </row>
    <row r="545" s="1" customFormat="1" customHeight="1" spans="1:8">
      <c r="A545" s="24">
        <v>542</v>
      </c>
      <c r="B545" s="47" t="s">
        <v>318</v>
      </c>
      <c r="C545" s="47" t="s">
        <v>557</v>
      </c>
      <c r="D545" s="27" t="s">
        <v>199</v>
      </c>
      <c r="E545" s="24" t="s">
        <v>14</v>
      </c>
      <c r="F545" s="55">
        <v>100</v>
      </c>
      <c r="G545" s="60">
        <v>100</v>
      </c>
      <c r="H545" s="52"/>
    </row>
    <row r="546" s="1" customFormat="1" customHeight="1" spans="1:8">
      <c r="A546" s="24">
        <v>543</v>
      </c>
      <c r="B546" s="47" t="s">
        <v>318</v>
      </c>
      <c r="C546" s="47" t="s">
        <v>558</v>
      </c>
      <c r="D546" s="27" t="s">
        <v>199</v>
      </c>
      <c r="E546" s="24" t="s">
        <v>14</v>
      </c>
      <c r="F546" s="55">
        <v>100</v>
      </c>
      <c r="G546" s="60">
        <v>100</v>
      </c>
      <c r="H546" s="52"/>
    </row>
    <row r="547" s="1" customFormat="1" customHeight="1" spans="1:8">
      <c r="A547" s="24">
        <v>544</v>
      </c>
      <c r="B547" s="47" t="s">
        <v>318</v>
      </c>
      <c r="C547" s="43" t="s">
        <v>559</v>
      </c>
      <c r="D547" s="27" t="s">
        <v>199</v>
      </c>
      <c r="E547" s="24" t="s">
        <v>14</v>
      </c>
      <c r="F547" s="55">
        <v>100</v>
      </c>
      <c r="G547" s="60">
        <v>100</v>
      </c>
      <c r="H547" s="52"/>
    </row>
    <row r="548" s="1" customFormat="1" customHeight="1" spans="1:8">
      <c r="A548" s="24">
        <v>545</v>
      </c>
      <c r="B548" s="47" t="s">
        <v>318</v>
      </c>
      <c r="C548" s="47" t="s">
        <v>560</v>
      </c>
      <c r="D548" s="27" t="s">
        <v>199</v>
      </c>
      <c r="E548" s="24" t="s">
        <v>14</v>
      </c>
      <c r="F548" s="55">
        <v>100</v>
      </c>
      <c r="G548" s="60">
        <v>100</v>
      </c>
      <c r="H548" s="45"/>
    </row>
    <row r="549" s="1" customFormat="1" customHeight="1" spans="1:8">
      <c r="A549" s="24">
        <v>546</v>
      </c>
      <c r="B549" s="47" t="s">
        <v>318</v>
      </c>
      <c r="C549" s="47" t="s">
        <v>561</v>
      </c>
      <c r="D549" s="27" t="s">
        <v>199</v>
      </c>
      <c r="E549" s="24" t="s">
        <v>14</v>
      </c>
      <c r="F549" s="55">
        <v>100</v>
      </c>
      <c r="G549" s="60">
        <v>100</v>
      </c>
      <c r="H549" s="45"/>
    </row>
    <row r="550" s="1" customFormat="1" customHeight="1" spans="1:8">
      <c r="A550" s="24">
        <v>547</v>
      </c>
      <c r="B550" s="47" t="s">
        <v>318</v>
      </c>
      <c r="C550" s="47" t="s">
        <v>562</v>
      </c>
      <c r="D550" s="27" t="s">
        <v>199</v>
      </c>
      <c r="E550" s="24" t="s">
        <v>14</v>
      </c>
      <c r="F550" s="55">
        <v>100</v>
      </c>
      <c r="G550" s="60">
        <v>100</v>
      </c>
      <c r="H550" s="45"/>
    </row>
    <row r="551" s="1" customFormat="1" customHeight="1" spans="1:8">
      <c r="A551" s="24">
        <v>548</v>
      </c>
      <c r="B551" s="47" t="s">
        <v>318</v>
      </c>
      <c r="C551" s="47" t="s">
        <v>563</v>
      </c>
      <c r="D551" s="27" t="s">
        <v>199</v>
      </c>
      <c r="E551" s="24" t="s">
        <v>14</v>
      </c>
      <c r="F551" s="55">
        <v>100</v>
      </c>
      <c r="G551" s="60">
        <v>100</v>
      </c>
      <c r="H551" s="45"/>
    </row>
    <row r="552" s="1" customFormat="1" customHeight="1" spans="1:8">
      <c r="A552" s="24">
        <v>549</v>
      </c>
      <c r="B552" s="47" t="s">
        <v>318</v>
      </c>
      <c r="C552" s="47" t="s">
        <v>564</v>
      </c>
      <c r="D552" s="27" t="s">
        <v>199</v>
      </c>
      <c r="E552" s="24" t="s">
        <v>14</v>
      </c>
      <c r="F552" s="55">
        <v>100</v>
      </c>
      <c r="G552" s="60">
        <v>100</v>
      </c>
      <c r="H552" s="45"/>
    </row>
    <row r="553" s="1" customFormat="1" customHeight="1" spans="1:8">
      <c r="A553" s="24">
        <v>550</v>
      </c>
      <c r="B553" s="47" t="s">
        <v>318</v>
      </c>
      <c r="C553" s="47" t="s">
        <v>565</v>
      </c>
      <c r="D553" s="27" t="s">
        <v>199</v>
      </c>
      <c r="E553" s="24" t="s">
        <v>14</v>
      </c>
      <c r="F553" s="55">
        <v>100</v>
      </c>
      <c r="G553" s="56">
        <v>100</v>
      </c>
      <c r="H553" s="45"/>
    </row>
    <row r="554" s="1" customFormat="1" customHeight="1" spans="1:8">
      <c r="A554" s="24">
        <v>551</v>
      </c>
      <c r="B554" s="47" t="s">
        <v>318</v>
      </c>
      <c r="C554" s="43" t="s">
        <v>566</v>
      </c>
      <c r="D554" s="27" t="s">
        <v>199</v>
      </c>
      <c r="E554" s="24" t="s">
        <v>14</v>
      </c>
      <c r="F554" s="55">
        <v>100</v>
      </c>
      <c r="G554" s="56">
        <v>100</v>
      </c>
      <c r="H554" s="45"/>
    </row>
    <row r="555" s="1" customFormat="1" customHeight="1" spans="1:8">
      <c r="A555" s="24">
        <v>552</v>
      </c>
      <c r="B555" s="47" t="s">
        <v>318</v>
      </c>
      <c r="C555" s="47" t="s">
        <v>567</v>
      </c>
      <c r="D555" s="27" t="s">
        <v>199</v>
      </c>
      <c r="E555" s="24" t="s">
        <v>14</v>
      </c>
      <c r="F555" s="55">
        <v>100</v>
      </c>
      <c r="G555" s="56">
        <v>100</v>
      </c>
      <c r="H555" s="45"/>
    </row>
    <row r="556" s="1" customFormat="1" customHeight="1" spans="1:8">
      <c r="A556" s="24">
        <v>553</v>
      </c>
      <c r="B556" s="47" t="s">
        <v>318</v>
      </c>
      <c r="C556" s="47" t="s">
        <v>568</v>
      </c>
      <c r="D556" s="27" t="s">
        <v>199</v>
      </c>
      <c r="E556" s="24" t="s">
        <v>14</v>
      </c>
      <c r="F556" s="55">
        <v>100</v>
      </c>
      <c r="G556" s="56">
        <v>100</v>
      </c>
      <c r="H556" s="45"/>
    </row>
    <row r="557" s="1" customFormat="1" customHeight="1" spans="1:8">
      <c r="A557" s="24">
        <v>554</v>
      </c>
      <c r="B557" s="47" t="s">
        <v>318</v>
      </c>
      <c r="C557" s="43" t="s">
        <v>569</v>
      </c>
      <c r="D557" s="27" t="s">
        <v>199</v>
      </c>
      <c r="E557" s="24" t="s">
        <v>14</v>
      </c>
      <c r="F557" s="55">
        <v>100</v>
      </c>
      <c r="G557" s="56">
        <v>100</v>
      </c>
      <c r="H557" s="45"/>
    </row>
    <row r="558" s="1" customFormat="1" customHeight="1" spans="1:8">
      <c r="A558" s="24">
        <v>555</v>
      </c>
      <c r="B558" s="47" t="s">
        <v>318</v>
      </c>
      <c r="C558" s="43" t="s">
        <v>570</v>
      </c>
      <c r="D558" s="27" t="s">
        <v>199</v>
      </c>
      <c r="E558" s="24" t="s">
        <v>14</v>
      </c>
      <c r="F558" s="55">
        <v>100</v>
      </c>
      <c r="G558" s="56">
        <v>100</v>
      </c>
      <c r="H558" s="45"/>
    </row>
    <row r="559" s="1" customFormat="1" customHeight="1" spans="1:8">
      <c r="A559" s="24">
        <v>556</v>
      </c>
      <c r="B559" s="47" t="s">
        <v>318</v>
      </c>
      <c r="C559" s="47" t="s">
        <v>571</v>
      </c>
      <c r="D559" s="27" t="s">
        <v>199</v>
      </c>
      <c r="E559" s="24" t="s">
        <v>14</v>
      </c>
      <c r="F559" s="55">
        <v>100</v>
      </c>
      <c r="G559" s="56">
        <v>100</v>
      </c>
      <c r="H559" s="45"/>
    </row>
    <row r="560" s="1" customFormat="1" customHeight="1" spans="1:8">
      <c r="A560" s="24">
        <v>557</v>
      </c>
      <c r="B560" s="47" t="s">
        <v>318</v>
      </c>
      <c r="C560" s="47" t="s">
        <v>572</v>
      </c>
      <c r="D560" s="27" t="s">
        <v>199</v>
      </c>
      <c r="E560" s="24" t="s">
        <v>14</v>
      </c>
      <c r="F560" s="55">
        <v>100</v>
      </c>
      <c r="G560" s="56">
        <v>100</v>
      </c>
      <c r="H560" s="45"/>
    </row>
    <row r="561" s="1" customFormat="1" customHeight="1" spans="1:8">
      <c r="A561" s="24">
        <v>558</v>
      </c>
      <c r="B561" s="47" t="s">
        <v>318</v>
      </c>
      <c r="C561" s="47" t="s">
        <v>573</v>
      </c>
      <c r="D561" s="27" t="s">
        <v>199</v>
      </c>
      <c r="E561" s="24" t="s">
        <v>14</v>
      </c>
      <c r="F561" s="55">
        <v>100</v>
      </c>
      <c r="G561" s="56">
        <v>100</v>
      </c>
      <c r="H561" s="45"/>
    </row>
    <row r="562" s="1" customFormat="1" customHeight="1" spans="1:8">
      <c r="A562" s="24">
        <v>559</v>
      </c>
      <c r="B562" s="47" t="s">
        <v>318</v>
      </c>
      <c r="C562" s="53" t="s">
        <v>574</v>
      </c>
      <c r="D562" s="27" t="s">
        <v>199</v>
      </c>
      <c r="E562" s="24" t="s">
        <v>14</v>
      </c>
      <c r="F562" s="55">
        <v>100</v>
      </c>
      <c r="G562" s="56">
        <v>100</v>
      </c>
      <c r="H562" s="45"/>
    </row>
    <row r="563" s="1" customFormat="1" customHeight="1" spans="1:8">
      <c r="A563" s="24">
        <v>560</v>
      </c>
      <c r="B563" s="25" t="s">
        <v>575</v>
      </c>
      <c r="C563" s="25" t="s">
        <v>576</v>
      </c>
      <c r="D563" s="25" t="s">
        <v>26</v>
      </c>
      <c r="E563" s="24" t="s">
        <v>14</v>
      </c>
      <c r="F563" s="62">
        <v>325</v>
      </c>
      <c r="G563" s="63">
        <v>325</v>
      </c>
      <c r="H563" s="25"/>
    </row>
    <row r="564" s="1" customFormat="1" customHeight="1" spans="1:8">
      <c r="A564" s="24">
        <v>561</v>
      </c>
      <c r="B564" s="25" t="s">
        <v>575</v>
      </c>
      <c r="C564" s="25" t="s">
        <v>577</v>
      </c>
      <c r="D564" s="25" t="s">
        <v>26</v>
      </c>
      <c r="E564" s="24" t="s">
        <v>14</v>
      </c>
      <c r="F564" s="62">
        <v>325</v>
      </c>
      <c r="G564" s="63">
        <v>325</v>
      </c>
      <c r="H564" s="25"/>
    </row>
    <row r="565" s="1" customFormat="1" customHeight="1" spans="1:8">
      <c r="A565" s="24">
        <v>562</v>
      </c>
      <c r="B565" s="25" t="s">
        <v>575</v>
      </c>
      <c r="C565" s="25" t="s">
        <v>578</v>
      </c>
      <c r="D565" s="25" t="s">
        <v>26</v>
      </c>
      <c r="E565" s="24" t="s">
        <v>14</v>
      </c>
      <c r="F565" s="62">
        <v>325</v>
      </c>
      <c r="G565" s="63">
        <v>325</v>
      </c>
      <c r="H565" s="64"/>
    </row>
    <row r="566" s="1" customFormat="1" customHeight="1" spans="1:8">
      <c r="A566" s="24">
        <v>563</v>
      </c>
      <c r="B566" s="25" t="s">
        <v>575</v>
      </c>
      <c r="C566" s="25" t="s">
        <v>579</v>
      </c>
      <c r="D566" s="25" t="s">
        <v>26</v>
      </c>
      <c r="E566" s="24" t="s">
        <v>14</v>
      </c>
      <c r="F566" s="62">
        <v>325</v>
      </c>
      <c r="G566" s="63">
        <v>325</v>
      </c>
      <c r="H566" s="25"/>
    </row>
    <row r="567" s="1" customFormat="1" customHeight="1" spans="1:8">
      <c r="A567" s="24">
        <v>564</v>
      </c>
      <c r="B567" s="25" t="s">
        <v>575</v>
      </c>
      <c r="C567" s="25" t="s">
        <v>580</v>
      </c>
      <c r="D567" s="25" t="s">
        <v>26</v>
      </c>
      <c r="E567" s="24" t="s">
        <v>14</v>
      </c>
      <c r="F567" s="62">
        <v>325</v>
      </c>
      <c r="G567" s="63">
        <v>325</v>
      </c>
      <c r="H567" s="25"/>
    </row>
    <row r="568" s="1" customFormat="1" customHeight="1" spans="1:8">
      <c r="A568" s="24">
        <v>565</v>
      </c>
      <c r="B568" s="25" t="s">
        <v>575</v>
      </c>
      <c r="C568" s="25" t="s">
        <v>581</v>
      </c>
      <c r="D568" s="25" t="s">
        <v>26</v>
      </c>
      <c r="E568" s="24" t="s">
        <v>14</v>
      </c>
      <c r="F568" s="62">
        <v>325</v>
      </c>
      <c r="G568" s="63">
        <v>325</v>
      </c>
      <c r="H568" s="25"/>
    </row>
    <row r="569" s="1" customFormat="1" customHeight="1" spans="1:8">
      <c r="A569" s="24">
        <v>566</v>
      </c>
      <c r="B569" s="25" t="s">
        <v>575</v>
      </c>
      <c r="C569" s="25" t="s">
        <v>582</v>
      </c>
      <c r="D569" s="25" t="s">
        <v>26</v>
      </c>
      <c r="E569" s="24" t="s">
        <v>14</v>
      </c>
      <c r="F569" s="62">
        <v>325</v>
      </c>
      <c r="G569" s="63">
        <v>325</v>
      </c>
      <c r="H569" s="25"/>
    </row>
    <row r="570" s="1" customFormat="1" customHeight="1" spans="1:8">
      <c r="A570" s="24">
        <v>567</v>
      </c>
      <c r="B570" s="25" t="s">
        <v>575</v>
      </c>
      <c r="C570" s="25" t="s">
        <v>583</v>
      </c>
      <c r="D570" s="25" t="s">
        <v>26</v>
      </c>
      <c r="E570" s="24" t="s">
        <v>14</v>
      </c>
      <c r="F570" s="62">
        <v>325</v>
      </c>
      <c r="G570" s="63">
        <v>325</v>
      </c>
      <c r="H570" s="25"/>
    </row>
    <row r="571" s="1" customFormat="1" customHeight="1" spans="1:8">
      <c r="A571" s="24">
        <v>568</v>
      </c>
      <c r="B571" s="25" t="s">
        <v>575</v>
      </c>
      <c r="C571" s="25" t="s">
        <v>584</v>
      </c>
      <c r="D571" s="25" t="s">
        <v>26</v>
      </c>
      <c r="E571" s="24" t="s">
        <v>14</v>
      </c>
      <c r="F571" s="62">
        <v>325</v>
      </c>
      <c r="G571" s="63">
        <v>325</v>
      </c>
      <c r="H571" s="25"/>
    </row>
    <row r="572" s="1" customFormat="1" customHeight="1" spans="1:8">
      <c r="A572" s="24">
        <v>569</v>
      </c>
      <c r="B572" s="25" t="s">
        <v>575</v>
      </c>
      <c r="C572" s="25" t="s">
        <v>585</v>
      </c>
      <c r="D572" s="25" t="s">
        <v>26</v>
      </c>
      <c r="E572" s="24" t="s">
        <v>14</v>
      </c>
      <c r="F572" s="62">
        <v>325</v>
      </c>
      <c r="G572" s="63">
        <v>325</v>
      </c>
      <c r="H572" s="25"/>
    </row>
    <row r="573" s="1" customFormat="1" customHeight="1" spans="1:8">
      <c r="A573" s="24">
        <v>570</v>
      </c>
      <c r="B573" s="25" t="s">
        <v>575</v>
      </c>
      <c r="C573" s="25" t="s">
        <v>586</v>
      </c>
      <c r="D573" s="25" t="s">
        <v>26</v>
      </c>
      <c r="E573" s="24" t="s">
        <v>14</v>
      </c>
      <c r="F573" s="62">
        <v>325</v>
      </c>
      <c r="G573" s="63">
        <v>325</v>
      </c>
      <c r="H573" s="25"/>
    </row>
    <row r="574" s="1" customFormat="1" customHeight="1" spans="1:8">
      <c r="A574" s="24">
        <v>571</v>
      </c>
      <c r="B574" s="25" t="s">
        <v>575</v>
      </c>
      <c r="C574" s="25" t="s">
        <v>587</v>
      </c>
      <c r="D574" s="25" t="s">
        <v>26</v>
      </c>
      <c r="E574" s="24" t="s">
        <v>14</v>
      </c>
      <c r="F574" s="62">
        <v>325</v>
      </c>
      <c r="G574" s="63">
        <v>325</v>
      </c>
      <c r="H574" s="25"/>
    </row>
    <row r="575" s="1" customFormat="1" customHeight="1" spans="1:8">
      <c r="A575" s="24">
        <v>572</v>
      </c>
      <c r="B575" s="25" t="s">
        <v>575</v>
      </c>
      <c r="C575" s="25" t="s">
        <v>588</v>
      </c>
      <c r="D575" s="25" t="s">
        <v>26</v>
      </c>
      <c r="E575" s="24" t="s">
        <v>14</v>
      </c>
      <c r="F575" s="62">
        <v>325</v>
      </c>
      <c r="G575" s="63">
        <v>325</v>
      </c>
      <c r="H575" s="25"/>
    </row>
    <row r="576" s="1" customFormat="1" customHeight="1" spans="1:8">
      <c r="A576" s="24">
        <v>573</v>
      </c>
      <c r="B576" s="25" t="s">
        <v>575</v>
      </c>
      <c r="C576" s="25" t="s">
        <v>589</v>
      </c>
      <c r="D576" s="25" t="s">
        <v>104</v>
      </c>
      <c r="E576" s="24" t="s">
        <v>14</v>
      </c>
      <c r="F576" s="62">
        <v>325</v>
      </c>
      <c r="G576" s="63">
        <v>325</v>
      </c>
      <c r="H576" s="25"/>
    </row>
    <row r="577" s="1" customFormat="1" customHeight="1" spans="1:8">
      <c r="A577" s="24">
        <v>574</v>
      </c>
      <c r="B577" s="25" t="s">
        <v>575</v>
      </c>
      <c r="C577" s="25" t="s">
        <v>590</v>
      </c>
      <c r="D577" s="25" t="s">
        <v>104</v>
      </c>
      <c r="E577" s="24" t="s">
        <v>14</v>
      </c>
      <c r="F577" s="62">
        <v>150</v>
      </c>
      <c r="G577" s="63">
        <v>150</v>
      </c>
      <c r="H577" s="25"/>
    </row>
    <row r="578" s="1" customFormat="1" customHeight="1" spans="1:8">
      <c r="A578" s="24">
        <v>575</v>
      </c>
      <c r="B578" s="25" t="s">
        <v>575</v>
      </c>
      <c r="C578" s="25" t="s">
        <v>591</v>
      </c>
      <c r="D578" s="25" t="s">
        <v>104</v>
      </c>
      <c r="E578" s="24" t="s">
        <v>14</v>
      </c>
      <c r="F578" s="62">
        <v>150</v>
      </c>
      <c r="G578" s="63">
        <v>150</v>
      </c>
      <c r="H578" s="25"/>
    </row>
    <row r="579" s="1" customFormat="1" customHeight="1" spans="1:8">
      <c r="A579" s="24">
        <v>576</v>
      </c>
      <c r="B579" s="25" t="s">
        <v>575</v>
      </c>
      <c r="C579" s="25" t="s">
        <v>592</v>
      </c>
      <c r="D579" s="25" t="s">
        <v>104</v>
      </c>
      <c r="E579" s="24" t="s">
        <v>14</v>
      </c>
      <c r="F579" s="62">
        <v>150</v>
      </c>
      <c r="G579" s="63">
        <v>150</v>
      </c>
      <c r="H579" s="25"/>
    </row>
    <row r="580" s="1" customFormat="1" customHeight="1" spans="1:8">
      <c r="A580" s="24">
        <v>577</v>
      </c>
      <c r="B580" s="25" t="s">
        <v>575</v>
      </c>
      <c r="C580" s="25" t="s">
        <v>593</v>
      </c>
      <c r="D580" s="25" t="s">
        <v>104</v>
      </c>
      <c r="E580" s="24" t="s">
        <v>14</v>
      </c>
      <c r="F580" s="62">
        <v>150</v>
      </c>
      <c r="G580" s="63">
        <v>150</v>
      </c>
      <c r="H580" s="25"/>
    </row>
    <row r="581" s="1" customFormat="1" customHeight="1" spans="1:8">
      <c r="A581" s="24">
        <v>578</v>
      </c>
      <c r="B581" s="25" t="s">
        <v>575</v>
      </c>
      <c r="C581" s="25" t="s">
        <v>594</v>
      </c>
      <c r="D581" s="25" t="s">
        <v>104</v>
      </c>
      <c r="E581" s="24" t="s">
        <v>14</v>
      </c>
      <c r="F581" s="62">
        <v>150</v>
      </c>
      <c r="G581" s="63">
        <v>150</v>
      </c>
      <c r="H581" s="25"/>
    </row>
    <row r="582" s="1" customFormat="1" customHeight="1" spans="1:8">
      <c r="A582" s="24">
        <v>579</v>
      </c>
      <c r="B582" s="25" t="s">
        <v>575</v>
      </c>
      <c r="C582" s="25" t="s">
        <v>595</v>
      </c>
      <c r="D582" s="25" t="s">
        <v>104</v>
      </c>
      <c r="E582" s="24" t="s">
        <v>14</v>
      </c>
      <c r="F582" s="62">
        <v>150</v>
      </c>
      <c r="G582" s="63">
        <v>150</v>
      </c>
      <c r="H582" s="25"/>
    </row>
    <row r="583" s="1" customFormat="1" customHeight="1" spans="1:8">
      <c r="A583" s="24">
        <v>580</v>
      </c>
      <c r="B583" s="25" t="s">
        <v>575</v>
      </c>
      <c r="C583" s="25" t="s">
        <v>596</v>
      </c>
      <c r="D583" s="25" t="s">
        <v>104</v>
      </c>
      <c r="E583" s="24" t="s">
        <v>14</v>
      </c>
      <c r="F583" s="62">
        <v>150</v>
      </c>
      <c r="G583" s="63">
        <v>150</v>
      </c>
      <c r="H583" s="25"/>
    </row>
    <row r="584" s="1" customFormat="1" customHeight="1" spans="1:8">
      <c r="A584" s="24">
        <v>581</v>
      </c>
      <c r="B584" s="25" t="s">
        <v>575</v>
      </c>
      <c r="C584" s="25" t="s">
        <v>597</v>
      </c>
      <c r="D584" s="25" t="s">
        <v>104</v>
      </c>
      <c r="E584" s="24" t="s">
        <v>14</v>
      </c>
      <c r="F584" s="62">
        <v>150</v>
      </c>
      <c r="G584" s="63">
        <v>150</v>
      </c>
      <c r="H584" s="25"/>
    </row>
    <row r="585" s="1" customFormat="1" customHeight="1" spans="1:8">
      <c r="A585" s="24">
        <v>582</v>
      </c>
      <c r="B585" s="25" t="s">
        <v>575</v>
      </c>
      <c r="C585" s="25" t="s">
        <v>598</v>
      </c>
      <c r="D585" s="25" t="s">
        <v>104</v>
      </c>
      <c r="E585" s="24" t="s">
        <v>14</v>
      </c>
      <c r="F585" s="62">
        <v>150</v>
      </c>
      <c r="G585" s="63">
        <v>150</v>
      </c>
      <c r="H585" s="25"/>
    </row>
    <row r="586" s="1" customFormat="1" customHeight="1" spans="1:8">
      <c r="A586" s="24">
        <v>583</v>
      </c>
      <c r="B586" s="25" t="s">
        <v>575</v>
      </c>
      <c r="C586" s="25" t="s">
        <v>599</v>
      </c>
      <c r="D586" s="25" t="s">
        <v>104</v>
      </c>
      <c r="E586" s="24" t="s">
        <v>14</v>
      </c>
      <c r="F586" s="62">
        <v>150</v>
      </c>
      <c r="G586" s="63">
        <v>150</v>
      </c>
      <c r="H586" s="25"/>
    </row>
    <row r="587" s="1" customFormat="1" customHeight="1" spans="1:8">
      <c r="A587" s="24">
        <v>584</v>
      </c>
      <c r="B587" s="25" t="s">
        <v>575</v>
      </c>
      <c r="C587" s="25" t="s">
        <v>600</v>
      </c>
      <c r="D587" s="25" t="s">
        <v>104</v>
      </c>
      <c r="E587" s="24" t="s">
        <v>14</v>
      </c>
      <c r="F587" s="62">
        <v>150</v>
      </c>
      <c r="G587" s="63">
        <v>150</v>
      </c>
      <c r="H587" s="25"/>
    </row>
    <row r="588" s="1" customFormat="1" customHeight="1" spans="1:8">
      <c r="A588" s="24">
        <v>585</v>
      </c>
      <c r="B588" s="25" t="s">
        <v>575</v>
      </c>
      <c r="C588" s="25" t="s">
        <v>601</v>
      </c>
      <c r="D588" s="25" t="s">
        <v>104</v>
      </c>
      <c r="E588" s="24" t="s">
        <v>14</v>
      </c>
      <c r="F588" s="62">
        <v>150</v>
      </c>
      <c r="G588" s="63">
        <v>150</v>
      </c>
      <c r="H588" s="25"/>
    </row>
    <row r="589" s="1" customFormat="1" customHeight="1" spans="1:8">
      <c r="A589" s="24">
        <v>586</v>
      </c>
      <c r="B589" s="25" t="s">
        <v>575</v>
      </c>
      <c r="C589" s="25" t="s">
        <v>602</v>
      </c>
      <c r="D589" s="25" t="s">
        <v>104</v>
      </c>
      <c r="E589" s="24" t="s">
        <v>14</v>
      </c>
      <c r="F589" s="62">
        <v>150</v>
      </c>
      <c r="G589" s="63">
        <v>150</v>
      </c>
      <c r="H589" s="25"/>
    </row>
    <row r="590" s="1" customFormat="1" customHeight="1" spans="1:8">
      <c r="A590" s="24">
        <v>587</v>
      </c>
      <c r="B590" s="25" t="s">
        <v>575</v>
      </c>
      <c r="C590" s="25" t="s">
        <v>603</v>
      </c>
      <c r="D590" s="27" t="s">
        <v>104</v>
      </c>
      <c r="E590" s="24" t="s">
        <v>14</v>
      </c>
      <c r="F590" s="62">
        <v>150</v>
      </c>
      <c r="G590" s="63">
        <v>150</v>
      </c>
      <c r="H590" s="25"/>
    </row>
    <row r="591" s="1" customFormat="1" customHeight="1" spans="1:8">
      <c r="A591" s="24">
        <v>588</v>
      </c>
      <c r="B591" s="25" t="s">
        <v>575</v>
      </c>
      <c r="C591" s="25" t="s">
        <v>604</v>
      </c>
      <c r="D591" s="27" t="s">
        <v>199</v>
      </c>
      <c r="E591" s="24" t="s">
        <v>14</v>
      </c>
      <c r="F591" s="62">
        <v>100</v>
      </c>
      <c r="G591" s="63">
        <v>100</v>
      </c>
      <c r="H591" s="25"/>
    </row>
    <row r="592" s="1" customFormat="1" customHeight="1" spans="1:8">
      <c r="A592" s="24">
        <v>589</v>
      </c>
      <c r="B592" s="25" t="s">
        <v>575</v>
      </c>
      <c r="C592" s="25" t="s">
        <v>605</v>
      </c>
      <c r="D592" s="27" t="s">
        <v>199</v>
      </c>
      <c r="E592" s="24" t="s">
        <v>14</v>
      </c>
      <c r="F592" s="62">
        <v>100</v>
      </c>
      <c r="G592" s="63">
        <v>100</v>
      </c>
      <c r="H592" s="25"/>
    </row>
    <row r="593" s="1" customFormat="1" customHeight="1" spans="1:8">
      <c r="A593" s="24">
        <v>590</v>
      </c>
      <c r="B593" s="25" t="s">
        <v>575</v>
      </c>
      <c r="C593" s="25" t="s">
        <v>606</v>
      </c>
      <c r="D593" s="27" t="s">
        <v>199</v>
      </c>
      <c r="E593" s="24" t="s">
        <v>14</v>
      </c>
      <c r="F593" s="62">
        <v>100</v>
      </c>
      <c r="G593" s="63">
        <v>100</v>
      </c>
      <c r="H593" s="25"/>
    </row>
    <row r="594" s="1" customFormat="1" customHeight="1" spans="1:8">
      <c r="A594" s="24">
        <v>591</v>
      </c>
      <c r="B594" s="25" t="s">
        <v>575</v>
      </c>
      <c r="C594" s="25" t="s">
        <v>607</v>
      </c>
      <c r="D594" s="27" t="s">
        <v>199</v>
      </c>
      <c r="E594" s="24" t="s">
        <v>14</v>
      </c>
      <c r="F594" s="62">
        <v>100</v>
      </c>
      <c r="G594" s="63">
        <v>100</v>
      </c>
      <c r="H594" s="25"/>
    </row>
    <row r="595" s="1" customFormat="1" customHeight="1" spans="1:8">
      <c r="A595" s="24">
        <v>592</v>
      </c>
      <c r="B595" s="25" t="s">
        <v>575</v>
      </c>
      <c r="C595" s="25" t="s">
        <v>608</v>
      </c>
      <c r="D595" s="27" t="s">
        <v>199</v>
      </c>
      <c r="E595" s="24" t="s">
        <v>14</v>
      </c>
      <c r="F595" s="62">
        <v>100</v>
      </c>
      <c r="G595" s="63">
        <v>100</v>
      </c>
      <c r="H595" s="25"/>
    </row>
    <row r="596" s="1" customFormat="1" customHeight="1" spans="1:8">
      <c r="A596" s="24">
        <v>593</v>
      </c>
      <c r="B596" s="25" t="s">
        <v>575</v>
      </c>
      <c r="C596" s="25" t="s">
        <v>609</v>
      </c>
      <c r="D596" s="27" t="s">
        <v>199</v>
      </c>
      <c r="E596" s="24" t="s">
        <v>14</v>
      </c>
      <c r="F596" s="62">
        <v>100</v>
      </c>
      <c r="G596" s="63">
        <v>100</v>
      </c>
      <c r="H596" s="25"/>
    </row>
    <row r="597" s="1" customFormat="1" customHeight="1" spans="1:8">
      <c r="A597" s="24">
        <v>594</v>
      </c>
      <c r="B597" s="25" t="s">
        <v>575</v>
      </c>
      <c r="C597" s="25" t="s">
        <v>610</v>
      </c>
      <c r="D597" s="27" t="s">
        <v>199</v>
      </c>
      <c r="E597" s="24" t="s">
        <v>14</v>
      </c>
      <c r="F597" s="62">
        <v>100</v>
      </c>
      <c r="G597" s="63">
        <v>100</v>
      </c>
      <c r="H597" s="25"/>
    </row>
    <row r="598" s="1" customFormat="1" customHeight="1" spans="1:8">
      <c r="A598" s="24">
        <v>595</v>
      </c>
      <c r="B598" s="25" t="s">
        <v>575</v>
      </c>
      <c r="C598" s="25" t="s">
        <v>611</v>
      </c>
      <c r="D598" s="27" t="s">
        <v>199</v>
      </c>
      <c r="E598" s="24" t="s">
        <v>14</v>
      </c>
      <c r="F598" s="62">
        <v>100</v>
      </c>
      <c r="G598" s="63">
        <v>100</v>
      </c>
      <c r="H598" s="25"/>
    </row>
    <row r="599" s="1" customFormat="1" customHeight="1" spans="1:8">
      <c r="A599" s="24">
        <v>596</v>
      </c>
      <c r="B599" s="25" t="s">
        <v>575</v>
      </c>
      <c r="C599" s="25" t="s">
        <v>612</v>
      </c>
      <c r="D599" s="27" t="s">
        <v>199</v>
      </c>
      <c r="E599" s="24" t="s">
        <v>14</v>
      </c>
      <c r="F599" s="62">
        <v>100</v>
      </c>
      <c r="G599" s="63">
        <v>100</v>
      </c>
      <c r="H599" s="25"/>
    </row>
    <row r="600" s="1" customFormat="1" customHeight="1" spans="1:8">
      <c r="A600" s="24">
        <v>597</v>
      </c>
      <c r="B600" s="25" t="s">
        <v>575</v>
      </c>
      <c r="C600" s="25" t="s">
        <v>613</v>
      </c>
      <c r="D600" s="27" t="s">
        <v>199</v>
      </c>
      <c r="E600" s="24" t="s">
        <v>14</v>
      </c>
      <c r="F600" s="62">
        <v>100</v>
      </c>
      <c r="G600" s="63">
        <v>100</v>
      </c>
      <c r="H600" s="25"/>
    </row>
    <row r="601" s="1" customFormat="1" customHeight="1" spans="1:8">
      <c r="A601" s="24">
        <v>598</v>
      </c>
      <c r="B601" s="25" t="s">
        <v>575</v>
      </c>
      <c r="C601" s="25" t="s">
        <v>614</v>
      </c>
      <c r="D601" s="27" t="s">
        <v>199</v>
      </c>
      <c r="E601" s="24" t="s">
        <v>14</v>
      </c>
      <c r="F601" s="62">
        <v>100</v>
      </c>
      <c r="G601" s="63">
        <v>100</v>
      </c>
      <c r="H601" s="65"/>
    </row>
    <row r="602" s="1" customFormat="1" customHeight="1" spans="1:8">
      <c r="A602" s="24">
        <v>599</v>
      </c>
      <c r="B602" s="25" t="s">
        <v>575</v>
      </c>
      <c r="C602" s="25" t="s">
        <v>615</v>
      </c>
      <c r="D602" s="27" t="s">
        <v>199</v>
      </c>
      <c r="E602" s="24" t="s">
        <v>14</v>
      </c>
      <c r="F602" s="62">
        <v>100</v>
      </c>
      <c r="G602" s="63">
        <v>100</v>
      </c>
      <c r="H602" s="65"/>
    </row>
    <row r="603" s="1" customFormat="1" customHeight="1" spans="1:8">
      <c r="A603" s="24">
        <v>600</v>
      </c>
      <c r="B603" s="25" t="s">
        <v>575</v>
      </c>
      <c r="C603" s="25" t="s">
        <v>616</v>
      </c>
      <c r="D603" s="27" t="s">
        <v>199</v>
      </c>
      <c r="E603" s="24" t="s">
        <v>14</v>
      </c>
      <c r="F603" s="62">
        <v>100</v>
      </c>
      <c r="G603" s="63">
        <v>100</v>
      </c>
      <c r="H603" s="65"/>
    </row>
    <row r="604" s="1" customFormat="1" customHeight="1" spans="1:8">
      <c r="A604" s="24">
        <v>601</v>
      </c>
      <c r="B604" s="25" t="s">
        <v>575</v>
      </c>
      <c r="C604" s="25" t="s">
        <v>617</v>
      </c>
      <c r="D604" s="27" t="s">
        <v>199</v>
      </c>
      <c r="E604" s="24" t="s">
        <v>14</v>
      </c>
      <c r="F604" s="26">
        <v>100</v>
      </c>
      <c r="G604" s="25">
        <v>100</v>
      </c>
      <c r="H604" s="25"/>
    </row>
    <row r="605" s="1" customFormat="1" customHeight="1" spans="1:8">
      <c r="A605" s="24">
        <v>602</v>
      </c>
      <c r="B605" s="25" t="s">
        <v>575</v>
      </c>
      <c r="C605" s="25" t="s">
        <v>618</v>
      </c>
      <c r="D605" s="27" t="s">
        <v>199</v>
      </c>
      <c r="E605" s="24" t="s">
        <v>14</v>
      </c>
      <c r="F605" s="26">
        <v>100</v>
      </c>
      <c r="G605" s="25">
        <v>100</v>
      </c>
      <c r="H605" s="25"/>
    </row>
    <row r="606" s="1" customFormat="1" customHeight="1" spans="1:8">
      <c r="A606" s="24">
        <v>603</v>
      </c>
      <c r="B606" s="25" t="s">
        <v>575</v>
      </c>
      <c r="C606" s="25" t="s">
        <v>619</v>
      </c>
      <c r="D606" s="27" t="s">
        <v>199</v>
      </c>
      <c r="E606" s="24" t="s">
        <v>14</v>
      </c>
      <c r="F606" s="26">
        <v>100</v>
      </c>
      <c r="G606" s="25">
        <v>100</v>
      </c>
      <c r="H606" s="65"/>
    </row>
    <row r="607" s="1" customFormat="1" customHeight="1" spans="1:8">
      <c r="A607" s="24">
        <v>604</v>
      </c>
      <c r="B607" s="47" t="s">
        <v>620</v>
      </c>
      <c r="C607" s="47" t="s">
        <v>621</v>
      </c>
      <c r="D607" s="25" t="s">
        <v>13</v>
      </c>
      <c r="E607" s="24" t="s">
        <v>14</v>
      </c>
      <c r="F607" s="43">
        <v>630</v>
      </c>
      <c r="G607" s="47">
        <v>630</v>
      </c>
      <c r="H607" s="25"/>
    </row>
    <row r="608" s="1" customFormat="1" customHeight="1" spans="1:8">
      <c r="A608" s="24">
        <v>605</v>
      </c>
      <c r="B608" s="47" t="s">
        <v>620</v>
      </c>
      <c r="C608" s="47" t="s">
        <v>622</v>
      </c>
      <c r="D608" s="25" t="s">
        <v>13</v>
      </c>
      <c r="E608" s="24" t="s">
        <v>14</v>
      </c>
      <c r="F608" s="43">
        <v>630</v>
      </c>
      <c r="G608" s="47">
        <v>630</v>
      </c>
      <c r="H608" s="25"/>
    </row>
    <row r="609" s="1" customFormat="1" customHeight="1" spans="1:8">
      <c r="A609" s="24">
        <v>606</v>
      </c>
      <c r="B609" s="47" t="s">
        <v>620</v>
      </c>
      <c r="C609" s="47" t="s">
        <v>623</v>
      </c>
      <c r="D609" s="25" t="s">
        <v>13</v>
      </c>
      <c r="E609" s="24" t="s">
        <v>14</v>
      </c>
      <c r="F609" s="43">
        <v>630</v>
      </c>
      <c r="G609" s="47">
        <v>630</v>
      </c>
      <c r="H609" s="25"/>
    </row>
    <row r="610" s="1" customFormat="1" customHeight="1" spans="1:8">
      <c r="A610" s="24">
        <v>607</v>
      </c>
      <c r="B610" s="47" t="s">
        <v>620</v>
      </c>
      <c r="C610" s="47" t="s">
        <v>624</v>
      </c>
      <c r="D610" s="25" t="s">
        <v>26</v>
      </c>
      <c r="E610" s="24" t="s">
        <v>14</v>
      </c>
      <c r="F610" s="43">
        <v>325</v>
      </c>
      <c r="G610" s="47">
        <v>325</v>
      </c>
      <c r="H610" s="25"/>
    </row>
    <row r="611" s="1" customFormat="1" customHeight="1" spans="1:8">
      <c r="A611" s="24">
        <v>608</v>
      </c>
      <c r="B611" s="47" t="s">
        <v>620</v>
      </c>
      <c r="C611" s="47" t="s">
        <v>625</v>
      </c>
      <c r="D611" s="25" t="s">
        <v>26</v>
      </c>
      <c r="E611" s="24" t="s">
        <v>14</v>
      </c>
      <c r="F611" s="43">
        <v>325</v>
      </c>
      <c r="G611" s="47">
        <v>325</v>
      </c>
      <c r="H611" s="25"/>
    </row>
    <row r="612" s="1" customFormat="1" customHeight="1" spans="1:8">
      <c r="A612" s="24">
        <v>609</v>
      </c>
      <c r="B612" s="47" t="s">
        <v>620</v>
      </c>
      <c r="C612" s="47" t="s">
        <v>626</v>
      </c>
      <c r="D612" s="25" t="s">
        <v>26</v>
      </c>
      <c r="E612" s="24" t="s">
        <v>14</v>
      </c>
      <c r="F612" s="43">
        <v>325</v>
      </c>
      <c r="G612" s="47">
        <v>325</v>
      </c>
      <c r="H612" s="25"/>
    </row>
    <row r="613" s="1" customFormat="1" customHeight="1" spans="1:8">
      <c r="A613" s="24">
        <v>610</v>
      </c>
      <c r="B613" s="47" t="s">
        <v>620</v>
      </c>
      <c r="C613" s="47" t="s">
        <v>627</v>
      </c>
      <c r="D613" s="25" t="s">
        <v>26</v>
      </c>
      <c r="E613" s="24" t="s">
        <v>14</v>
      </c>
      <c r="F613" s="43">
        <v>325</v>
      </c>
      <c r="G613" s="47">
        <v>325</v>
      </c>
      <c r="H613" s="25"/>
    </row>
    <row r="614" s="1" customFormat="1" customHeight="1" spans="1:8">
      <c r="A614" s="24">
        <v>611</v>
      </c>
      <c r="B614" s="47" t="s">
        <v>620</v>
      </c>
      <c r="C614" s="47" t="s">
        <v>628</v>
      </c>
      <c r="D614" s="25" t="s">
        <v>26</v>
      </c>
      <c r="E614" s="24" t="s">
        <v>14</v>
      </c>
      <c r="F614" s="43">
        <v>325</v>
      </c>
      <c r="G614" s="47">
        <v>325</v>
      </c>
      <c r="H614" s="25"/>
    </row>
    <row r="615" s="1" customFormat="1" customHeight="1" spans="1:8">
      <c r="A615" s="24">
        <v>612</v>
      </c>
      <c r="B615" s="47" t="s">
        <v>620</v>
      </c>
      <c r="C615" s="47" t="s">
        <v>629</v>
      </c>
      <c r="D615" s="25" t="s">
        <v>26</v>
      </c>
      <c r="E615" s="24" t="s">
        <v>14</v>
      </c>
      <c r="F615" s="43">
        <v>325</v>
      </c>
      <c r="G615" s="47">
        <v>325</v>
      </c>
      <c r="H615" s="25"/>
    </row>
    <row r="616" s="1" customFormat="1" customHeight="1" spans="1:8">
      <c r="A616" s="24">
        <v>613</v>
      </c>
      <c r="B616" s="47" t="s">
        <v>620</v>
      </c>
      <c r="C616" s="47" t="s">
        <v>630</v>
      </c>
      <c r="D616" s="25" t="s">
        <v>26</v>
      </c>
      <c r="E616" s="24" t="s">
        <v>14</v>
      </c>
      <c r="F616" s="43">
        <v>325</v>
      </c>
      <c r="G616" s="47">
        <v>325</v>
      </c>
      <c r="H616" s="25"/>
    </row>
    <row r="617" s="1" customFormat="1" customHeight="1" spans="1:8">
      <c r="A617" s="24">
        <v>614</v>
      </c>
      <c r="B617" s="47" t="s">
        <v>620</v>
      </c>
      <c r="C617" s="47" t="s">
        <v>631</v>
      </c>
      <c r="D617" s="25" t="s">
        <v>26</v>
      </c>
      <c r="E617" s="24" t="s">
        <v>14</v>
      </c>
      <c r="F617" s="43">
        <v>325</v>
      </c>
      <c r="G617" s="47">
        <v>325</v>
      </c>
      <c r="H617" s="25"/>
    </row>
    <row r="618" s="1" customFormat="1" customHeight="1" spans="1:8">
      <c r="A618" s="24">
        <v>615</v>
      </c>
      <c r="B618" s="47" t="s">
        <v>620</v>
      </c>
      <c r="C618" s="47" t="s">
        <v>632</v>
      </c>
      <c r="D618" s="25" t="s">
        <v>26</v>
      </c>
      <c r="E618" s="24" t="s">
        <v>14</v>
      </c>
      <c r="F618" s="43">
        <v>325</v>
      </c>
      <c r="G618" s="47">
        <v>325</v>
      </c>
      <c r="H618" s="25"/>
    </row>
    <row r="619" s="1" customFormat="1" customHeight="1" spans="1:8">
      <c r="A619" s="24">
        <v>616</v>
      </c>
      <c r="B619" s="47" t="s">
        <v>620</v>
      </c>
      <c r="C619" s="47" t="s">
        <v>633</v>
      </c>
      <c r="D619" s="25" t="s">
        <v>26</v>
      </c>
      <c r="E619" s="24" t="s">
        <v>14</v>
      </c>
      <c r="F619" s="43">
        <v>325</v>
      </c>
      <c r="G619" s="47">
        <v>325</v>
      </c>
      <c r="H619" s="25"/>
    </row>
    <row r="620" s="1" customFormat="1" customHeight="1" spans="1:8">
      <c r="A620" s="24">
        <v>617</v>
      </c>
      <c r="B620" s="47" t="s">
        <v>620</v>
      </c>
      <c r="C620" s="47" t="s">
        <v>634</v>
      </c>
      <c r="D620" s="25" t="s">
        <v>26</v>
      </c>
      <c r="E620" s="24" t="s">
        <v>14</v>
      </c>
      <c r="F620" s="43">
        <v>325</v>
      </c>
      <c r="G620" s="47">
        <v>325</v>
      </c>
      <c r="H620" s="25"/>
    </row>
    <row r="621" s="1" customFormat="1" customHeight="1" spans="1:8">
      <c r="A621" s="24">
        <v>618</v>
      </c>
      <c r="B621" s="47" t="s">
        <v>620</v>
      </c>
      <c r="C621" s="47" t="s">
        <v>635</v>
      </c>
      <c r="D621" s="25" t="s">
        <v>26</v>
      </c>
      <c r="E621" s="24" t="s">
        <v>14</v>
      </c>
      <c r="F621" s="43">
        <v>325</v>
      </c>
      <c r="G621" s="47">
        <v>325</v>
      </c>
      <c r="H621" s="25"/>
    </row>
    <row r="622" s="1" customFormat="1" customHeight="1" spans="1:8">
      <c r="A622" s="24">
        <v>619</v>
      </c>
      <c r="B622" s="47" t="s">
        <v>620</v>
      </c>
      <c r="C622" s="47" t="s">
        <v>636</v>
      </c>
      <c r="D622" s="25" t="s">
        <v>26</v>
      </c>
      <c r="E622" s="24" t="s">
        <v>14</v>
      </c>
      <c r="F622" s="43">
        <v>325</v>
      </c>
      <c r="G622" s="47">
        <v>325</v>
      </c>
      <c r="H622" s="25"/>
    </row>
    <row r="623" s="1" customFormat="1" customHeight="1" spans="1:8">
      <c r="A623" s="24">
        <v>620</v>
      </c>
      <c r="B623" s="47" t="s">
        <v>620</v>
      </c>
      <c r="C623" s="47" t="s">
        <v>637</v>
      </c>
      <c r="D623" s="25" t="s">
        <v>26</v>
      </c>
      <c r="E623" s="24" t="s">
        <v>14</v>
      </c>
      <c r="F623" s="43">
        <v>325</v>
      </c>
      <c r="G623" s="47">
        <v>325</v>
      </c>
      <c r="H623" s="25"/>
    </row>
    <row r="624" s="1" customFormat="1" customHeight="1" spans="1:8">
      <c r="A624" s="24">
        <v>621</v>
      </c>
      <c r="B624" s="47" t="s">
        <v>620</v>
      </c>
      <c r="C624" s="47" t="s">
        <v>638</v>
      </c>
      <c r="D624" s="25" t="s">
        <v>26</v>
      </c>
      <c r="E624" s="24" t="s">
        <v>14</v>
      </c>
      <c r="F624" s="43">
        <v>325</v>
      </c>
      <c r="G624" s="47">
        <v>325</v>
      </c>
      <c r="H624" s="25"/>
    </row>
    <row r="625" s="1" customFormat="1" customHeight="1" spans="1:8">
      <c r="A625" s="24">
        <v>622</v>
      </c>
      <c r="B625" s="47" t="s">
        <v>620</v>
      </c>
      <c r="C625" s="47" t="s">
        <v>639</v>
      </c>
      <c r="D625" s="25" t="s">
        <v>26</v>
      </c>
      <c r="E625" s="24" t="s">
        <v>14</v>
      </c>
      <c r="F625" s="43">
        <v>325</v>
      </c>
      <c r="G625" s="47">
        <v>325</v>
      </c>
      <c r="H625" s="25"/>
    </row>
    <row r="626" s="1" customFormat="1" customHeight="1" spans="1:8">
      <c r="A626" s="24">
        <v>623</v>
      </c>
      <c r="B626" s="47" t="s">
        <v>620</v>
      </c>
      <c r="C626" s="47" t="s">
        <v>640</v>
      </c>
      <c r="D626" s="25" t="s">
        <v>26</v>
      </c>
      <c r="E626" s="24" t="s">
        <v>14</v>
      </c>
      <c r="F626" s="43">
        <v>325</v>
      </c>
      <c r="G626" s="47">
        <v>325</v>
      </c>
      <c r="H626" s="25"/>
    </row>
    <row r="627" s="1" customFormat="1" customHeight="1" spans="1:8">
      <c r="A627" s="24">
        <v>624</v>
      </c>
      <c r="B627" s="47" t="s">
        <v>620</v>
      </c>
      <c r="C627" s="47" t="s">
        <v>641</v>
      </c>
      <c r="D627" s="25" t="s">
        <v>26</v>
      </c>
      <c r="E627" s="24" t="s">
        <v>14</v>
      </c>
      <c r="F627" s="43">
        <v>325</v>
      </c>
      <c r="G627" s="47">
        <v>325</v>
      </c>
      <c r="H627" s="25"/>
    </row>
    <row r="628" s="1" customFormat="1" customHeight="1" spans="1:8">
      <c r="A628" s="24">
        <v>625</v>
      </c>
      <c r="B628" s="47" t="s">
        <v>620</v>
      </c>
      <c r="C628" s="47" t="s">
        <v>642</v>
      </c>
      <c r="D628" s="25" t="s">
        <v>26</v>
      </c>
      <c r="E628" s="24" t="s">
        <v>14</v>
      </c>
      <c r="F628" s="43">
        <v>325</v>
      </c>
      <c r="G628" s="47">
        <v>325</v>
      </c>
      <c r="H628" s="25"/>
    </row>
    <row r="629" s="1" customFormat="1" customHeight="1" spans="1:8">
      <c r="A629" s="24">
        <v>626</v>
      </c>
      <c r="B629" s="47" t="s">
        <v>620</v>
      </c>
      <c r="C629" s="47" t="s">
        <v>643</v>
      </c>
      <c r="D629" s="25" t="s">
        <v>26</v>
      </c>
      <c r="E629" s="24" t="s">
        <v>14</v>
      </c>
      <c r="F629" s="43">
        <v>325</v>
      </c>
      <c r="G629" s="47">
        <v>325</v>
      </c>
      <c r="H629" s="25"/>
    </row>
    <row r="630" s="1" customFormat="1" customHeight="1" spans="1:8">
      <c r="A630" s="24">
        <v>627</v>
      </c>
      <c r="B630" s="47" t="s">
        <v>620</v>
      </c>
      <c r="C630" s="47" t="s">
        <v>644</v>
      </c>
      <c r="D630" s="25" t="s">
        <v>26</v>
      </c>
      <c r="E630" s="24" t="s">
        <v>14</v>
      </c>
      <c r="F630" s="43">
        <v>325</v>
      </c>
      <c r="G630" s="47">
        <v>325</v>
      </c>
      <c r="H630" s="25"/>
    </row>
    <row r="631" s="1" customFormat="1" customHeight="1" spans="1:8">
      <c r="A631" s="24">
        <v>628</v>
      </c>
      <c r="B631" s="47" t="s">
        <v>620</v>
      </c>
      <c r="C631" s="47" t="s">
        <v>645</v>
      </c>
      <c r="D631" s="25" t="s">
        <v>26</v>
      </c>
      <c r="E631" s="24" t="s">
        <v>14</v>
      </c>
      <c r="F631" s="43">
        <v>325</v>
      </c>
      <c r="G631" s="47">
        <v>325</v>
      </c>
      <c r="H631" s="25"/>
    </row>
    <row r="632" s="1" customFormat="1" customHeight="1" spans="1:8">
      <c r="A632" s="24">
        <v>629</v>
      </c>
      <c r="B632" s="47" t="s">
        <v>620</v>
      </c>
      <c r="C632" s="47" t="s">
        <v>646</v>
      </c>
      <c r="D632" s="25" t="s">
        <v>26</v>
      </c>
      <c r="E632" s="24" t="s">
        <v>14</v>
      </c>
      <c r="F632" s="43">
        <v>325</v>
      </c>
      <c r="G632" s="47">
        <v>325</v>
      </c>
      <c r="H632" s="25"/>
    </row>
    <row r="633" s="1" customFormat="1" customHeight="1" spans="1:8">
      <c r="A633" s="24">
        <v>630</v>
      </c>
      <c r="B633" s="47" t="s">
        <v>620</v>
      </c>
      <c r="C633" s="47" t="s">
        <v>647</v>
      </c>
      <c r="D633" s="25" t="s">
        <v>26</v>
      </c>
      <c r="E633" s="24" t="s">
        <v>14</v>
      </c>
      <c r="F633" s="43">
        <v>325</v>
      </c>
      <c r="G633" s="47">
        <v>325</v>
      </c>
      <c r="H633" s="25"/>
    </row>
    <row r="634" s="1" customFormat="1" customHeight="1" spans="1:8">
      <c r="A634" s="24">
        <v>631</v>
      </c>
      <c r="B634" s="47" t="s">
        <v>620</v>
      </c>
      <c r="C634" s="47" t="s">
        <v>648</v>
      </c>
      <c r="D634" s="25" t="s">
        <v>26</v>
      </c>
      <c r="E634" s="24" t="s">
        <v>14</v>
      </c>
      <c r="F634" s="43">
        <v>325</v>
      </c>
      <c r="G634" s="47">
        <v>325</v>
      </c>
      <c r="H634" s="25"/>
    </row>
    <row r="635" s="8" customFormat="1" customHeight="1" spans="1:8">
      <c r="A635" s="66">
        <v>632</v>
      </c>
      <c r="B635" s="67" t="s">
        <v>620</v>
      </c>
      <c r="C635" s="67" t="s">
        <v>649</v>
      </c>
      <c r="D635" s="68" t="s">
        <v>26</v>
      </c>
      <c r="E635" s="66" t="s">
        <v>14</v>
      </c>
      <c r="F635" s="69">
        <v>325</v>
      </c>
      <c r="G635" s="67">
        <v>325</v>
      </c>
      <c r="H635" s="68"/>
    </row>
    <row r="636" s="1" customFormat="1" customHeight="1" spans="1:8">
      <c r="A636" s="24">
        <v>633</v>
      </c>
      <c r="B636" s="47" t="s">
        <v>620</v>
      </c>
      <c r="C636" s="47" t="s">
        <v>650</v>
      </c>
      <c r="D636" s="25" t="s">
        <v>26</v>
      </c>
      <c r="E636" s="24" t="s">
        <v>14</v>
      </c>
      <c r="F636" s="43">
        <v>325</v>
      </c>
      <c r="G636" s="47">
        <v>325</v>
      </c>
      <c r="H636" s="25"/>
    </row>
    <row r="637" s="1" customFormat="1" customHeight="1" spans="1:8">
      <c r="A637" s="24">
        <v>634</v>
      </c>
      <c r="B637" s="47" t="s">
        <v>620</v>
      </c>
      <c r="C637" s="47" t="s">
        <v>651</v>
      </c>
      <c r="D637" s="25" t="s">
        <v>26</v>
      </c>
      <c r="E637" s="24" t="s">
        <v>14</v>
      </c>
      <c r="F637" s="43">
        <v>325</v>
      </c>
      <c r="G637" s="47">
        <v>325</v>
      </c>
      <c r="H637" s="25"/>
    </row>
    <row r="638" s="1" customFormat="1" customHeight="1" spans="1:8">
      <c r="A638" s="24">
        <v>635</v>
      </c>
      <c r="B638" s="47" t="s">
        <v>620</v>
      </c>
      <c r="C638" s="47" t="s">
        <v>652</v>
      </c>
      <c r="D638" s="25" t="s">
        <v>26</v>
      </c>
      <c r="E638" s="24" t="s">
        <v>14</v>
      </c>
      <c r="F638" s="43">
        <v>325</v>
      </c>
      <c r="G638" s="47">
        <v>325</v>
      </c>
      <c r="H638" s="25"/>
    </row>
    <row r="639" s="1" customFormat="1" customHeight="1" spans="1:8">
      <c r="A639" s="24">
        <v>636</v>
      </c>
      <c r="B639" s="47" t="s">
        <v>620</v>
      </c>
      <c r="C639" s="47" t="s">
        <v>653</v>
      </c>
      <c r="D639" s="25" t="s">
        <v>26</v>
      </c>
      <c r="E639" s="24" t="s">
        <v>14</v>
      </c>
      <c r="F639" s="43">
        <v>325</v>
      </c>
      <c r="G639" s="47">
        <v>325</v>
      </c>
      <c r="H639" s="25"/>
    </row>
    <row r="640" s="1" customFormat="1" customHeight="1" spans="1:8">
      <c r="A640" s="24">
        <v>637</v>
      </c>
      <c r="B640" s="47" t="s">
        <v>620</v>
      </c>
      <c r="C640" s="47" t="s">
        <v>654</v>
      </c>
      <c r="D640" s="25" t="s">
        <v>26</v>
      </c>
      <c r="E640" s="24" t="s">
        <v>14</v>
      </c>
      <c r="F640" s="43">
        <v>325</v>
      </c>
      <c r="G640" s="47">
        <v>325</v>
      </c>
      <c r="H640" s="25"/>
    </row>
    <row r="641" s="1" customFormat="1" customHeight="1" spans="1:8">
      <c r="A641" s="24">
        <v>638</v>
      </c>
      <c r="B641" s="47" t="s">
        <v>620</v>
      </c>
      <c r="C641" s="47" t="s">
        <v>655</v>
      </c>
      <c r="D641" s="25" t="s">
        <v>26</v>
      </c>
      <c r="E641" s="24" t="s">
        <v>14</v>
      </c>
      <c r="F641" s="43">
        <v>325</v>
      </c>
      <c r="G641" s="47">
        <v>325</v>
      </c>
      <c r="H641" s="25"/>
    </row>
    <row r="642" s="1" customFormat="1" customHeight="1" spans="1:8">
      <c r="A642" s="24">
        <v>639</v>
      </c>
      <c r="B642" s="47" t="s">
        <v>620</v>
      </c>
      <c r="C642" s="47" t="s">
        <v>656</v>
      </c>
      <c r="D642" s="25" t="s">
        <v>26</v>
      </c>
      <c r="E642" s="24" t="s">
        <v>14</v>
      </c>
      <c r="F642" s="43">
        <v>325</v>
      </c>
      <c r="G642" s="47">
        <v>325</v>
      </c>
      <c r="H642" s="25"/>
    </row>
    <row r="643" s="1" customFormat="1" customHeight="1" spans="1:8">
      <c r="A643" s="24">
        <v>640</v>
      </c>
      <c r="B643" s="47" t="s">
        <v>620</v>
      </c>
      <c r="C643" s="47" t="s">
        <v>657</v>
      </c>
      <c r="D643" s="25" t="s">
        <v>26</v>
      </c>
      <c r="E643" s="24" t="s">
        <v>14</v>
      </c>
      <c r="F643" s="43">
        <v>325</v>
      </c>
      <c r="G643" s="47">
        <v>325</v>
      </c>
      <c r="H643" s="25"/>
    </row>
    <row r="644" s="1" customFormat="1" customHeight="1" spans="1:8">
      <c r="A644" s="24">
        <v>641</v>
      </c>
      <c r="B644" s="47" t="s">
        <v>620</v>
      </c>
      <c r="C644" s="47" t="s">
        <v>658</v>
      </c>
      <c r="D644" s="25" t="s">
        <v>26</v>
      </c>
      <c r="E644" s="24" t="s">
        <v>14</v>
      </c>
      <c r="F644" s="43">
        <v>325</v>
      </c>
      <c r="G644" s="47">
        <v>325</v>
      </c>
      <c r="H644" s="25"/>
    </row>
    <row r="645" s="1" customFormat="1" customHeight="1" spans="1:8">
      <c r="A645" s="24">
        <v>642</v>
      </c>
      <c r="B645" s="47" t="s">
        <v>620</v>
      </c>
      <c r="C645" s="47" t="s">
        <v>659</v>
      </c>
      <c r="D645" s="25" t="s">
        <v>26</v>
      </c>
      <c r="E645" s="24" t="s">
        <v>14</v>
      </c>
      <c r="F645" s="43">
        <v>325</v>
      </c>
      <c r="G645" s="47">
        <v>325</v>
      </c>
      <c r="H645" s="25"/>
    </row>
    <row r="646" s="1" customFormat="1" customHeight="1" spans="1:8">
      <c r="A646" s="24">
        <v>643</v>
      </c>
      <c r="B646" s="47" t="s">
        <v>620</v>
      </c>
      <c r="C646" s="47" t="s">
        <v>660</v>
      </c>
      <c r="D646" s="25" t="s">
        <v>26</v>
      </c>
      <c r="E646" s="24" t="s">
        <v>14</v>
      </c>
      <c r="F646" s="43">
        <v>325</v>
      </c>
      <c r="G646" s="47">
        <v>325</v>
      </c>
      <c r="H646" s="25"/>
    </row>
    <row r="647" s="1" customFormat="1" customHeight="1" spans="1:8">
      <c r="A647" s="24">
        <v>644</v>
      </c>
      <c r="B647" s="47" t="s">
        <v>620</v>
      </c>
      <c r="C647" s="47" t="s">
        <v>661</v>
      </c>
      <c r="D647" s="25" t="s">
        <v>26</v>
      </c>
      <c r="E647" s="24" t="s">
        <v>14</v>
      </c>
      <c r="F647" s="43">
        <v>325</v>
      </c>
      <c r="G647" s="47">
        <v>325</v>
      </c>
      <c r="H647" s="25"/>
    </row>
    <row r="648" s="1" customFormat="1" customHeight="1" spans="1:8">
      <c r="A648" s="24">
        <v>645</v>
      </c>
      <c r="B648" s="47" t="s">
        <v>620</v>
      </c>
      <c r="C648" s="47" t="s">
        <v>662</v>
      </c>
      <c r="D648" s="25" t="s">
        <v>26</v>
      </c>
      <c r="E648" s="24" t="s">
        <v>14</v>
      </c>
      <c r="F648" s="43">
        <v>325</v>
      </c>
      <c r="G648" s="47">
        <v>325</v>
      </c>
      <c r="H648" s="25"/>
    </row>
    <row r="649" s="1" customFormat="1" customHeight="1" spans="1:8">
      <c r="A649" s="24">
        <v>646</v>
      </c>
      <c r="B649" s="47" t="s">
        <v>620</v>
      </c>
      <c r="C649" s="47" t="s">
        <v>663</v>
      </c>
      <c r="D649" s="25" t="s">
        <v>26</v>
      </c>
      <c r="E649" s="24" t="s">
        <v>14</v>
      </c>
      <c r="F649" s="43">
        <v>325</v>
      </c>
      <c r="G649" s="47">
        <v>325</v>
      </c>
      <c r="H649" s="25"/>
    </row>
    <row r="650" s="1" customFormat="1" customHeight="1" spans="1:8">
      <c r="A650" s="24">
        <v>647</v>
      </c>
      <c r="B650" s="47" t="s">
        <v>620</v>
      </c>
      <c r="C650" s="47" t="s">
        <v>664</v>
      </c>
      <c r="D650" s="25" t="s">
        <v>26</v>
      </c>
      <c r="E650" s="24" t="s">
        <v>14</v>
      </c>
      <c r="F650" s="43">
        <v>325</v>
      </c>
      <c r="G650" s="47">
        <v>325</v>
      </c>
      <c r="H650" s="25"/>
    </row>
    <row r="651" s="1" customFormat="1" customHeight="1" spans="1:8">
      <c r="A651" s="24">
        <v>648</v>
      </c>
      <c r="B651" s="47" t="s">
        <v>620</v>
      </c>
      <c r="C651" s="47" t="s">
        <v>665</v>
      </c>
      <c r="D651" s="25" t="s">
        <v>26</v>
      </c>
      <c r="E651" s="24" t="s">
        <v>14</v>
      </c>
      <c r="F651" s="43">
        <v>325</v>
      </c>
      <c r="G651" s="47">
        <v>325</v>
      </c>
      <c r="H651" s="25"/>
    </row>
    <row r="652" s="1" customFormat="1" customHeight="1" spans="1:8">
      <c r="A652" s="24">
        <v>649</v>
      </c>
      <c r="B652" s="47" t="s">
        <v>620</v>
      </c>
      <c r="C652" s="47" t="s">
        <v>666</v>
      </c>
      <c r="D652" s="25" t="s">
        <v>26</v>
      </c>
      <c r="E652" s="24" t="s">
        <v>14</v>
      </c>
      <c r="F652" s="43">
        <v>325</v>
      </c>
      <c r="G652" s="47">
        <v>325</v>
      </c>
      <c r="H652" s="25"/>
    </row>
    <row r="653" s="1" customFormat="1" customHeight="1" spans="1:8">
      <c r="A653" s="24">
        <v>650</v>
      </c>
      <c r="B653" s="47" t="s">
        <v>620</v>
      </c>
      <c r="C653" s="47" t="s">
        <v>667</v>
      </c>
      <c r="D653" s="25" t="s">
        <v>26</v>
      </c>
      <c r="E653" s="24" t="s">
        <v>14</v>
      </c>
      <c r="F653" s="43">
        <v>325</v>
      </c>
      <c r="G653" s="47">
        <v>325</v>
      </c>
      <c r="H653" s="25"/>
    </row>
    <row r="654" s="1" customFormat="1" customHeight="1" spans="1:8">
      <c r="A654" s="24">
        <v>651</v>
      </c>
      <c r="B654" s="47" t="s">
        <v>620</v>
      </c>
      <c r="C654" s="47" t="s">
        <v>668</v>
      </c>
      <c r="D654" s="25" t="s">
        <v>26</v>
      </c>
      <c r="E654" s="24" t="s">
        <v>14</v>
      </c>
      <c r="F654" s="43">
        <v>325</v>
      </c>
      <c r="G654" s="47">
        <v>325</v>
      </c>
      <c r="H654" s="25"/>
    </row>
    <row r="655" s="1" customFormat="1" customHeight="1" spans="1:8">
      <c r="A655" s="24">
        <v>652</v>
      </c>
      <c r="B655" s="47" t="s">
        <v>620</v>
      </c>
      <c r="C655" s="47" t="s">
        <v>669</v>
      </c>
      <c r="D655" s="25" t="s">
        <v>26</v>
      </c>
      <c r="E655" s="24" t="s">
        <v>14</v>
      </c>
      <c r="F655" s="43">
        <v>325</v>
      </c>
      <c r="G655" s="47">
        <v>325</v>
      </c>
      <c r="H655" s="25"/>
    </row>
    <row r="656" s="1" customFormat="1" customHeight="1" spans="1:8">
      <c r="A656" s="24">
        <v>653</v>
      </c>
      <c r="B656" s="47" t="s">
        <v>620</v>
      </c>
      <c r="C656" s="47" t="s">
        <v>670</v>
      </c>
      <c r="D656" s="25" t="s">
        <v>26</v>
      </c>
      <c r="E656" s="24" t="s">
        <v>14</v>
      </c>
      <c r="F656" s="43">
        <v>325</v>
      </c>
      <c r="G656" s="47">
        <v>325</v>
      </c>
      <c r="H656" s="25"/>
    </row>
    <row r="657" s="1" customFormat="1" customHeight="1" spans="1:8">
      <c r="A657" s="24">
        <v>654</v>
      </c>
      <c r="B657" s="47" t="s">
        <v>620</v>
      </c>
      <c r="C657" s="47" t="s">
        <v>671</v>
      </c>
      <c r="D657" s="25" t="s">
        <v>26</v>
      </c>
      <c r="E657" s="24" t="s">
        <v>14</v>
      </c>
      <c r="F657" s="43">
        <v>325</v>
      </c>
      <c r="G657" s="47">
        <v>325</v>
      </c>
      <c r="H657" s="25"/>
    </row>
    <row r="658" s="1" customFormat="1" customHeight="1" spans="1:8">
      <c r="A658" s="24">
        <v>655</v>
      </c>
      <c r="B658" s="47" t="s">
        <v>620</v>
      </c>
      <c r="C658" s="47" t="s">
        <v>672</v>
      </c>
      <c r="D658" s="25" t="s">
        <v>26</v>
      </c>
      <c r="E658" s="24" t="s">
        <v>14</v>
      </c>
      <c r="F658" s="43">
        <v>325</v>
      </c>
      <c r="G658" s="47">
        <v>325</v>
      </c>
      <c r="H658" s="25"/>
    </row>
    <row r="659" s="1" customFormat="1" customHeight="1" spans="1:8">
      <c r="A659" s="24">
        <v>656</v>
      </c>
      <c r="B659" s="47" t="s">
        <v>620</v>
      </c>
      <c r="C659" s="47" t="s">
        <v>452</v>
      </c>
      <c r="D659" s="25" t="s">
        <v>26</v>
      </c>
      <c r="E659" s="24" t="s">
        <v>14</v>
      </c>
      <c r="F659" s="43">
        <v>325</v>
      </c>
      <c r="G659" s="47">
        <v>325</v>
      </c>
      <c r="H659" s="25"/>
    </row>
    <row r="660" s="1" customFormat="1" customHeight="1" spans="1:8">
      <c r="A660" s="24">
        <v>657</v>
      </c>
      <c r="B660" s="47" t="s">
        <v>620</v>
      </c>
      <c r="C660" s="47" t="s">
        <v>673</v>
      </c>
      <c r="D660" s="25" t="s">
        <v>26</v>
      </c>
      <c r="E660" s="24" t="s">
        <v>14</v>
      </c>
      <c r="F660" s="43">
        <v>325</v>
      </c>
      <c r="G660" s="47">
        <v>325</v>
      </c>
      <c r="H660" s="25"/>
    </row>
    <row r="661" s="1" customFormat="1" customHeight="1" spans="1:8">
      <c r="A661" s="24">
        <v>658</v>
      </c>
      <c r="B661" s="47" t="s">
        <v>620</v>
      </c>
      <c r="C661" s="47" t="s">
        <v>674</v>
      </c>
      <c r="D661" s="25" t="s">
        <v>26</v>
      </c>
      <c r="E661" s="24" t="s">
        <v>14</v>
      </c>
      <c r="F661" s="43">
        <v>325</v>
      </c>
      <c r="G661" s="47">
        <v>325</v>
      </c>
      <c r="H661" s="25"/>
    </row>
    <row r="662" s="1" customFormat="1" customHeight="1" spans="1:8">
      <c r="A662" s="24">
        <v>659</v>
      </c>
      <c r="B662" s="47" t="s">
        <v>620</v>
      </c>
      <c r="C662" s="47" t="s">
        <v>675</v>
      </c>
      <c r="D662" s="25" t="s">
        <v>26</v>
      </c>
      <c r="E662" s="24" t="s">
        <v>14</v>
      </c>
      <c r="F662" s="43">
        <v>325</v>
      </c>
      <c r="G662" s="47">
        <v>325</v>
      </c>
      <c r="H662" s="25"/>
    </row>
    <row r="663" s="1" customFormat="1" customHeight="1" spans="1:8">
      <c r="A663" s="24">
        <v>660</v>
      </c>
      <c r="B663" s="47" t="s">
        <v>620</v>
      </c>
      <c r="C663" s="47" t="s">
        <v>676</v>
      </c>
      <c r="D663" s="25" t="s">
        <v>26</v>
      </c>
      <c r="E663" s="24" t="s">
        <v>14</v>
      </c>
      <c r="F663" s="43">
        <v>325</v>
      </c>
      <c r="G663" s="47">
        <v>325</v>
      </c>
      <c r="H663" s="25"/>
    </row>
    <row r="664" s="1" customFormat="1" customHeight="1" spans="1:8">
      <c r="A664" s="24">
        <v>661</v>
      </c>
      <c r="B664" s="47" t="s">
        <v>620</v>
      </c>
      <c r="C664" s="47" t="s">
        <v>677</v>
      </c>
      <c r="D664" s="25" t="s">
        <v>26</v>
      </c>
      <c r="E664" s="24" t="s">
        <v>14</v>
      </c>
      <c r="F664" s="43">
        <v>325</v>
      </c>
      <c r="G664" s="47">
        <v>325</v>
      </c>
      <c r="H664" s="25"/>
    </row>
    <row r="665" s="1" customFormat="1" customHeight="1" spans="1:8">
      <c r="A665" s="24">
        <v>662</v>
      </c>
      <c r="B665" s="47" t="s">
        <v>620</v>
      </c>
      <c r="C665" s="47" t="s">
        <v>678</v>
      </c>
      <c r="D665" s="25" t="s">
        <v>26</v>
      </c>
      <c r="E665" s="24" t="s">
        <v>14</v>
      </c>
      <c r="F665" s="43">
        <v>325</v>
      </c>
      <c r="G665" s="47">
        <v>325</v>
      </c>
      <c r="H665" s="25"/>
    </row>
    <row r="666" s="1" customFormat="1" customHeight="1" spans="1:8">
      <c r="A666" s="24">
        <v>663</v>
      </c>
      <c r="B666" s="47" t="s">
        <v>620</v>
      </c>
      <c r="C666" s="47" t="s">
        <v>679</v>
      </c>
      <c r="D666" s="25" t="s">
        <v>26</v>
      </c>
      <c r="E666" s="24" t="s">
        <v>14</v>
      </c>
      <c r="F666" s="43">
        <v>325</v>
      </c>
      <c r="G666" s="47">
        <v>325</v>
      </c>
      <c r="H666" s="25"/>
    </row>
    <row r="667" s="1" customFormat="1" customHeight="1" spans="1:8">
      <c r="A667" s="24">
        <v>664</v>
      </c>
      <c r="B667" s="47" t="s">
        <v>620</v>
      </c>
      <c r="C667" s="47" t="s">
        <v>680</v>
      </c>
      <c r="D667" s="25" t="s">
        <v>26</v>
      </c>
      <c r="E667" s="24" t="s">
        <v>14</v>
      </c>
      <c r="F667" s="43">
        <v>325</v>
      </c>
      <c r="G667" s="47">
        <v>325</v>
      </c>
      <c r="H667" s="25"/>
    </row>
    <row r="668" s="1" customFormat="1" customHeight="1" spans="1:8">
      <c r="A668" s="24">
        <v>665</v>
      </c>
      <c r="B668" s="47" t="s">
        <v>620</v>
      </c>
      <c r="C668" s="47" t="s">
        <v>681</v>
      </c>
      <c r="D668" s="25" t="s">
        <v>26</v>
      </c>
      <c r="E668" s="24" t="s">
        <v>14</v>
      </c>
      <c r="F668" s="43">
        <v>325</v>
      </c>
      <c r="G668" s="47">
        <v>325</v>
      </c>
      <c r="H668" s="25"/>
    </row>
    <row r="669" s="1" customFormat="1" customHeight="1" spans="1:8">
      <c r="A669" s="24">
        <v>666</v>
      </c>
      <c r="B669" s="47" t="s">
        <v>620</v>
      </c>
      <c r="C669" s="47" t="s">
        <v>682</v>
      </c>
      <c r="D669" s="25" t="s">
        <v>26</v>
      </c>
      <c r="E669" s="24" t="s">
        <v>14</v>
      </c>
      <c r="F669" s="43">
        <v>325</v>
      </c>
      <c r="G669" s="47">
        <v>325</v>
      </c>
      <c r="H669" s="25"/>
    </row>
    <row r="670" s="1" customFormat="1" customHeight="1" spans="1:8">
      <c r="A670" s="24">
        <v>667</v>
      </c>
      <c r="B670" s="47" t="s">
        <v>620</v>
      </c>
      <c r="C670" s="47" t="s">
        <v>683</v>
      </c>
      <c r="D670" s="25" t="s">
        <v>26</v>
      </c>
      <c r="E670" s="24" t="s">
        <v>14</v>
      </c>
      <c r="F670" s="43">
        <v>325</v>
      </c>
      <c r="G670" s="47">
        <v>325</v>
      </c>
      <c r="H670" s="25"/>
    </row>
    <row r="671" s="1" customFormat="1" customHeight="1" spans="1:8">
      <c r="A671" s="24">
        <v>668</v>
      </c>
      <c r="B671" s="47" t="s">
        <v>620</v>
      </c>
      <c r="C671" s="47" t="s">
        <v>684</v>
      </c>
      <c r="D671" s="25" t="s">
        <v>26</v>
      </c>
      <c r="E671" s="24" t="s">
        <v>14</v>
      </c>
      <c r="F671" s="43">
        <v>325</v>
      </c>
      <c r="G671" s="47">
        <v>325</v>
      </c>
      <c r="H671" s="25"/>
    </row>
    <row r="672" s="1" customFormat="1" customHeight="1" spans="1:8">
      <c r="A672" s="24">
        <v>669</v>
      </c>
      <c r="B672" s="47" t="s">
        <v>620</v>
      </c>
      <c r="C672" s="47" t="s">
        <v>685</v>
      </c>
      <c r="D672" s="25" t="s">
        <v>26</v>
      </c>
      <c r="E672" s="24" t="s">
        <v>14</v>
      </c>
      <c r="F672" s="43">
        <v>325</v>
      </c>
      <c r="G672" s="47">
        <v>325</v>
      </c>
      <c r="H672" s="25"/>
    </row>
    <row r="673" s="1" customFormat="1" customHeight="1" spans="1:8">
      <c r="A673" s="24">
        <v>670</v>
      </c>
      <c r="B673" s="47" t="s">
        <v>620</v>
      </c>
      <c r="C673" s="47" t="s">
        <v>686</v>
      </c>
      <c r="D673" s="25" t="s">
        <v>26</v>
      </c>
      <c r="E673" s="24" t="s">
        <v>14</v>
      </c>
      <c r="F673" s="43">
        <v>325</v>
      </c>
      <c r="G673" s="47">
        <v>325</v>
      </c>
      <c r="H673" s="25"/>
    </row>
    <row r="674" s="1" customFormat="1" customHeight="1" spans="1:8">
      <c r="A674" s="24">
        <v>671</v>
      </c>
      <c r="B674" s="47" t="s">
        <v>620</v>
      </c>
      <c r="C674" s="47" t="s">
        <v>687</v>
      </c>
      <c r="D674" s="25" t="s">
        <v>26</v>
      </c>
      <c r="E674" s="24" t="s">
        <v>14</v>
      </c>
      <c r="F674" s="43">
        <v>325</v>
      </c>
      <c r="G674" s="47">
        <v>325</v>
      </c>
      <c r="H674" s="25"/>
    </row>
    <row r="675" s="1" customFormat="1" customHeight="1" spans="1:8">
      <c r="A675" s="24">
        <v>672</v>
      </c>
      <c r="B675" s="47" t="s">
        <v>620</v>
      </c>
      <c r="C675" s="47" t="s">
        <v>688</v>
      </c>
      <c r="D675" s="25" t="s">
        <v>26</v>
      </c>
      <c r="E675" s="24" t="s">
        <v>14</v>
      </c>
      <c r="F675" s="43">
        <v>325</v>
      </c>
      <c r="G675" s="47">
        <v>325</v>
      </c>
      <c r="H675" s="25"/>
    </row>
    <row r="676" s="1" customFormat="1" customHeight="1" spans="1:8">
      <c r="A676" s="24">
        <v>673</v>
      </c>
      <c r="B676" s="47" t="s">
        <v>620</v>
      </c>
      <c r="C676" s="47" t="s">
        <v>689</v>
      </c>
      <c r="D676" s="25" t="s">
        <v>26</v>
      </c>
      <c r="E676" s="24" t="s">
        <v>14</v>
      </c>
      <c r="F676" s="43">
        <v>325</v>
      </c>
      <c r="G676" s="47">
        <v>325</v>
      </c>
      <c r="H676" s="25"/>
    </row>
    <row r="677" s="1" customFormat="1" customHeight="1" spans="1:8">
      <c r="A677" s="24">
        <v>674</v>
      </c>
      <c r="B677" s="47" t="s">
        <v>620</v>
      </c>
      <c r="C677" s="47" t="s">
        <v>690</v>
      </c>
      <c r="D677" s="25" t="s">
        <v>26</v>
      </c>
      <c r="E677" s="24" t="s">
        <v>14</v>
      </c>
      <c r="F677" s="43">
        <v>325</v>
      </c>
      <c r="G677" s="47">
        <v>325</v>
      </c>
      <c r="H677" s="25"/>
    </row>
    <row r="678" s="1" customFormat="1" customHeight="1" spans="1:8">
      <c r="A678" s="24">
        <v>675</v>
      </c>
      <c r="B678" s="47" t="s">
        <v>620</v>
      </c>
      <c r="C678" s="47" t="s">
        <v>691</v>
      </c>
      <c r="D678" s="25" t="s">
        <v>26</v>
      </c>
      <c r="E678" s="24" t="s">
        <v>14</v>
      </c>
      <c r="F678" s="43">
        <v>325</v>
      </c>
      <c r="G678" s="47">
        <v>325</v>
      </c>
      <c r="H678" s="25"/>
    </row>
    <row r="679" s="1" customFormat="1" customHeight="1" spans="1:8">
      <c r="A679" s="24">
        <v>676</v>
      </c>
      <c r="B679" s="47" t="s">
        <v>620</v>
      </c>
      <c r="C679" s="47" t="s">
        <v>692</v>
      </c>
      <c r="D679" s="25" t="s">
        <v>26</v>
      </c>
      <c r="E679" s="24" t="s">
        <v>14</v>
      </c>
      <c r="F679" s="43">
        <v>325</v>
      </c>
      <c r="G679" s="47">
        <v>325</v>
      </c>
      <c r="H679" s="25"/>
    </row>
    <row r="680" s="1" customFormat="1" customHeight="1" spans="1:8">
      <c r="A680" s="24">
        <v>677</v>
      </c>
      <c r="B680" s="47" t="s">
        <v>620</v>
      </c>
      <c r="C680" s="47" t="s">
        <v>693</v>
      </c>
      <c r="D680" s="25" t="s">
        <v>26</v>
      </c>
      <c r="E680" s="24" t="s">
        <v>14</v>
      </c>
      <c r="F680" s="43">
        <v>325</v>
      </c>
      <c r="G680" s="47">
        <v>325</v>
      </c>
      <c r="H680" s="25"/>
    </row>
    <row r="681" s="1" customFormat="1" customHeight="1" spans="1:8">
      <c r="A681" s="24">
        <v>678</v>
      </c>
      <c r="B681" s="47" t="s">
        <v>620</v>
      </c>
      <c r="C681" s="47" t="s">
        <v>694</v>
      </c>
      <c r="D681" s="25" t="s">
        <v>26</v>
      </c>
      <c r="E681" s="24" t="s">
        <v>14</v>
      </c>
      <c r="F681" s="43">
        <v>325</v>
      </c>
      <c r="G681" s="47">
        <v>325</v>
      </c>
      <c r="H681" s="25"/>
    </row>
    <row r="682" s="1" customFormat="1" customHeight="1" spans="1:8">
      <c r="A682" s="24">
        <v>679</v>
      </c>
      <c r="B682" s="47" t="s">
        <v>620</v>
      </c>
      <c r="C682" s="47" t="s">
        <v>695</v>
      </c>
      <c r="D682" s="25" t="s">
        <v>26</v>
      </c>
      <c r="E682" s="24" t="s">
        <v>14</v>
      </c>
      <c r="F682" s="43">
        <v>325</v>
      </c>
      <c r="G682" s="47">
        <v>325</v>
      </c>
      <c r="H682" s="25"/>
    </row>
    <row r="683" s="1" customFormat="1" customHeight="1" spans="1:8">
      <c r="A683" s="24">
        <v>680</v>
      </c>
      <c r="B683" s="47" t="s">
        <v>620</v>
      </c>
      <c r="C683" s="47" t="s">
        <v>696</v>
      </c>
      <c r="D683" s="25" t="s">
        <v>26</v>
      </c>
      <c r="E683" s="24" t="s">
        <v>14</v>
      </c>
      <c r="F683" s="43">
        <v>325</v>
      </c>
      <c r="G683" s="47">
        <v>325</v>
      </c>
      <c r="H683" s="25"/>
    </row>
    <row r="684" s="1" customFormat="1" customHeight="1" spans="1:8">
      <c r="A684" s="24">
        <v>681</v>
      </c>
      <c r="B684" s="47" t="s">
        <v>620</v>
      </c>
      <c r="C684" s="47" t="s">
        <v>697</v>
      </c>
      <c r="D684" s="25" t="s">
        <v>26</v>
      </c>
      <c r="E684" s="24" t="s">
        <v>14</v>
      </c>
      <c r="F684" s="43">
        <v>325</v>
      </c>
      <c r="G684" s="47">
        <v>325</v>
      </c>
      <c r="H684" s="25"/>
    </row>
    <row r="685" s="1" customFormat="1" customHeight="1" spans="1:8">
      <c r="A685" s="24">
        <v>682</v>
      </c>
      <c r="B685" s="47" t="s">
        <v>620</v>
      </c>
      <c r="C685" s="47" t="s">
        <v>698</v>
      </c>
      <c r="D685" s="25" t="s">
        <v>26</v>
      </c>
      <c r="E685" s="24" t="s">
        <v>14</v>
      </c>
      <c r="F685" s="43">
        <v>325</v>
      </c>
      <c r="G685" s="47">
        <v>325</v>
      </c>
      <c r="H685" s="25"/>
    </row>
    <row r="686" s="1" customFormat="1" customHeight="1" spans="1:8">
      <c r="A686" s="24">
        <v>683</v>
      </c>
      <c r="B686" s="47" t="s">
        <v>620</v>
      </c>
      <c r="C686" s="47" t="s">
        <v>699</v>
      </c>
      <c r="D686" s="25" t="s">
        <v>26</v>
      </c>
      <c r="E686" s="24" t="s">
        <v>14</v>
      </c>
      <c r="F686" s="43">
        <v>325</v>
      </c>
      <c r="G686" s="47">
        <v>325</v>
      </c>
      <c r="H686" s="25"/>
    </row>
    <row r="687" s="1" customFormat="1" customHeight="1" spans="1:8">
      <c r="A687" s="24">
        <v>684</v>
      </c>
      <c r="B687" s="47" t="s">
        <v>620</v>
      </c>
      <c r="C687" s="47" t="s">
        <v>700</v>
      </c>
      <c r="D687" s="25" t="s">
        <v>26</v>
      </c>
      <c r="E687" s="24" t="s">
        <v>14</v>
      </c>
      <c r="F687" s="43">
        <v>325</v>
      </c>
      <c r="G687" s="47">
        <v>325</v>
      </c>
      <c r="H687" s="25"/>
    </row>
    <row r="688" s="1" customFormat="1" customHeight="1" spans="1:8">
      <c r="A688" s="24">
        <v>685</v>
      </c>
      <c r="B688" s="47" t="s">
        <v>620</v>
      </c>
      <c r="C688" s="47" t="s">
        <v>701</v>
      </c>
      <c r="D688" s="25" t="s">
        <v>26</v>
      </c>
      <c r="E688" s="24" t="s">
        <v>14</v>
      </c>
      <c r="F688" s="43">
        <v>325</v>
      </c>
      <c r="G688" s="47">
        <v>325</v>
      </c>
      <c r="H688" s="25"/>
    </row>
    <row r="689" s="1" customFormat="1" customHeight="1" spans="1:8">
      <c r="A689" s="24">
        <v>686</v>
      </c>
      <c r="B689" s="47" t="s">
        <v>620</v>
      </c>
      <c r="C689" s="47" t="s">
        <v>702</v>
      </c>
      <c r="D689" s="25" t="s">
        <v>26</v>
      </c>
      <c r="E689" s="24" t="s">
        <v>14</v>
      </c>
      <c r="F689" s="43">
        <v>325</v>
      </c>
      <c r="G689" s="47">
        <v>325</v>
      </c>
      <c r="H689" s="25"/>
    </row>
    <row r="690" s="1" customFormat="1" customHeight="1" spans="1:8">
      <c r="A690" s="24">
        <v>687</v>
      </c>
      <c r="B690" s="47" t="s">
        <v>620</v>
      </c>
      <c r="C690" s="47" t="s">
        <v>703</v>
      </c>
      <c r="D690" s="25" t="s">
        <v>26</v>
      </c>
      <c r="E690" s="24" t="s">
        <v>14</v>
      </c>
      <c r="F690" s="43">
        <v>325</v>
      </c>
      <c r="G690" s="47">
        <v>325</v>
      </c>
      <c r="H690" s="25"/>
    </row>
    <row r="691" s="1" customFormat="1" customHeight="1" spans="1:8">
      <c r="A691" s="24">
        <v>688</v>
      </c>
      <c r="B691" s="47" t="s">
        <v>620</v>
      </c>
      <c r="C691" s="47" t="s">
        <v>704</v>
      </c>
      <c r="D691" s="25" t="s">
        <v>26</v>
      </c>
      <c r="E691" s="24" t="s">
        <v>14</v>
      </c>
      <c r="F691" s="43">
        <v>325</v>
      </c>
      <c r="G691" s="47">
        <v>325</v>
      </c>
      <c r="H691" s="25"/>
    </row>
    <row r="692" s="1" customFormat="1" customHeight="1" spans="1:8">
      <c r="A692" s="24">
        <v>689</v>
      </c>
      <c r="B692" s="47" t="s">
        <v>620</v>
      </c>
      <c r="C692" s="47" t="s">
        <v>705</v>
      </c>
      <c r="D692" s="25" t="s">
        <v>26</v>
      </c>
      <c r="E692" s="24" t="s">
        <v>14</v>
      </c>
      <c r="F692" s="43">
        <v>325</v>
      </c>
      <c r="G692" s="47">
        <v>325</v>
      </c>
      <c r="H692" s="25"/>
    </row>
    <row r="693" s="1" customFormat="1" customHeight="1" spans="1:8">
      <c r="A693" s="24">
        <v>690</v>
      </c>
      <c r="B693" s="47" t="s">
        <v>620</v>
      </c>
      <c r="C693" s="47" t="s">
        <v>706</v>
      </c>
      <c r="D693" s="25" t="s">
        <v>26</v>
      </c>
      <c r="E693" s="24" t="s">
        <v>14</v>
      </c>
      <c r="F693" s="43">
        <v>325</v>
      </c>
      <c r="G693" s="47">
        <v>325</v>
      </c>
      <c r="H693" s="25"/>
    </row>
    <row r="694" s="1" customFormat="1" customHeight="1" spans="1:8">
      <c r="A694" s="24">
        <v>691</v>
      </c>
      <c r="B694" s="47" t="s">
        <v>620</v>
      </c>
      <c r="C694" s="47" t="s">
        <v>707</v>
      </c>
      <c r="D694" s="25" t="s">
        <v>26</v>
      </c>
      <c r="E694" s="24" t="s">
        <v>14</v>
      </c>
      <c r="F694" s="43">
        <v>325</v>
      </c>
      <c r="G694" s="47">
        <v>325</v>
      </c>
      <c r="H694" s="25"/>
    </row>
    <row r="695" s="1" customFormat="1" customHeight="1" spans="1:8">
      <c r="A695" s="24">
        <v>692</v>
      </c>
      <c r="B695" s="47" t="s">
        <v>620</v>
      </c>
      <c r="C695" s="47" t="s">
        <v>708</v>
      </c>
      <c r="D695" s="25" t="s">
        <v>26</v>
      </c>
      <c r="E695" s="24" t="s">
        <v>14</v>
      </c>
      <c r="F695" s="43">
        <v>325</v>
      </c>
      <c r="G695" s="47">
        <v>325</v>
      </c>
      <c r="H695" s="25"/>
    </row>
    <row r="696" s="1" customFormat="1" customHeight="1" spans="1:8">
      <c r="A696" s="24">
        <v>693</v>
      </c>
      <c r="B696" s="47" t="s">
        <v>620</v>
      </c>
      <c r="C696" s="47" t="s">
        <v>709</v>
      </c>
      <c r="D696" s="25" t="s">
        <v>26</v>
      </c>
      <c r="E696" s="24" t="s">
        <v>14</v>
      </c>
      <c r="F696" s="43">
        <v>325</v>
      </c>
      <c r="G696" s="47">
        <v>325</v>
      </c>
      <c r="H696" s="25"/>
    </row>
    <row r="697" s="1" customFormat="1" customHeight="1" spans="1:8">
      <c r="A697" s="24">
        <v>694</v>
      </c>
      <c r="B697" s="47" t="s">
        <v>620</v>
      </c>
      <c r="C697" s="47" t="s">
        <v>710</v>
      </c>
      <c r="D697" s="25" t="s">
        <v>26</v>
      </c>
      <c r="E697" s="24" t="s">
        <v>14</v>
      </c>
      <c r="F697" s="43">
        <v>325</v>
      </c>
      <c r="G697" s="47">
        <v>325</v>
      </c>
      <c r="H697" s="25"/>
    </row>
    <row r="698" s="1" customFormat="1" customHeight="1" spans="1:8">
      <c r="A698" s="24">
        <v>695</v>
      </c>
      <c r="B698" s="47" t="s">
        <v>620</v>
      </c>
      <c r="C698" s="47" t="s">
        <v>711</v>
      </c>
      <c r="D698" s="25" t="s">
        <v>26</v>
      </c>
      <c r="E698" s="24" t="s">
        <v>14</v>
      </c>
      <c r="F698" s="43">
        <v>325</v>
      </c>
      <c r="G698" s="47">
        <v>325</v>
      </c>
      <c r="H698" s="25"/>
    </row>
    <row r="699" s="1" customFormat="1" customHeight="1" spans="1:8">
      <c r="A699" s="24">
        <v>696</v>
      </c>
      <c r="B699" s="47" t="s">
        <v>620</v>
      </c>
      <c r="C699" s="47" t="s">
        <v>712</v>
      </c>
      <c r="D699" s="25" t="s">
        <v>26</v>
      </c>
      <c r="E699" s="24" t="s">
        <v>14</v>
      </c>
      <c r="F699" s="43">
        <v>325</v>
      </c>
      <c r="G699" s="47">
        <v>325</v>
      </c>
      <c r="H699" s="25"/>
    </row>
    <row r="700" s="1" customFormat="1" customHeight="1" spans="1:8">
      <c r="A700" s="24">
        <v>697</v>
      </c>
      <c r="B700" s="47" t="s">
        <v>620</v>
      </c>
      <c r="C700" s="47" t="s">
        <v>713</v>
      </c>
      <c r="D700" s="25" t="s">
        <v>26</v>
      </c>
      <c r="E700" s="24" t="s">
        <v>14</v>
      </c>
      <c r="F700" s="43">
        <v>325</v>
      </c>
      <c r="G700" s="47">
        <v>325</v>
      </c>
      <c r="H700" s="25"/>
    </row>
    <row r="701" s="1" customFormat="1" customHeight="1" spans="1:8">
      <c r="A701" s="24">
        <v>698</v>
      </c>
      <c r="B701" s="47" t="s">
        <v>620</v>
      </c>
      <c r="C701" s="47" t="s">
        <v>714</v>
      </c>
      <c r="D701" s="25" t="s">
        <v>26</v>
      </c>
      <c r="E701" s="24" t="s">
        <v>14</v>
      </c>
      <c r="F701" s="43">
        <v>325</v>
      </c>
      <c r="G701" s="47">
        <v>325</v>
      </c>
      <c r="H701" s="25"/>
    </row>
    <row r="702" s="1" customFormat="1" customHeight="1" spans="1:8">
      <c r="A702" s="24">
        <v>699</v>
      </c>
      <c r="B702" s="47" t="s">
        <v>620</v>
      </c>
      <c r="C702" s="47" t="s">
        <v>715</v>
      </c>
      <c r="D702" s="25" t="s">
        <v>26</v>
      </c>
      <c r="E702" s="24" t="s">
        <v>14</v>
      </c>
      <c r="F702" s="43">
        <v>325</v>
      </c>
      <c r="G702" s="47">
        <v>325</v>
      </c>
      <c r="H702" s="25"/>
    </row>
    <row r="703" s="1" customFormat="1" customHeight="1" spans="1:8">
      <c r="A703" s="24">
        <v>700</v>
      </c>
      <c r="B703" s="47" t="s">
        <v>620</v>
      </c>
      <c r="C703" s="47" t="s">
        <v>716</v>
      </c>
      <c r="D703" s="25" t="s">
        <v>26</v>
      </c>
      <c r="E703" s="24" t="s">
        <v>14</v>
      </c>
      <c r="F703" s="43">
        <v>325</v>
      </c>
      <c r="G703" s="47">
        <v>325</v>
      </c>
      <c r="H703" s="25"/>
    </row>
    <row r="704" s="1" customFormat="1" customHeight="1" spans="1:8">
      <c r="A704" s="24">
        <v>701</v>
      </c>
      <c r="B704" s="47" t="s">
        <v>620</v>
      </c>
      <c r="C704" s="47" t="s">
        <v>717</v>
      </c>
      <c r="D704" s="25" t="s">
        <v>26</v>
      </c>
      <c r="E704" s="24" t="s">
        <v>14</v>
      </c>
      <c r="F704" s="43">
        <v>325</v>
      </c>
      <c r="G704" s="47">
        <v>325</v>
      </c>
      <c r="H704" s="25"/>
    </row>
    <row r="705" s="1" customFormat="1" customHeight="1" spans="1:8">
      <c r="A705" s="24">
        <v>702</v>
      </c>
      <c r="B705" s="47" t="s">
        <v>620</v>
      </c>
      <c r="C705" s="47" t="s">
        <v>718</v>
      </c>
      <c r="D705" s="25" t="s">
        <v>26</v>
      </c>
      <c r="E705" s="24" t="s">
        <v>14</v>
      </c>
      <c r="F705" s="43">
        <v>325</v>
      </c>
      <c r="G705" s="47">
        <v>325</v>
      </c>
      <c r="H705" s="25"/>
    </row>
    <row r="706" s="1" customFormat="1" customHeight="1" spans="1:8">
      <c r="A706" s="24">
        <v>703</v>
      </c>
      <c r="B706" s="47" t="s">
        <v>620</v>
      </c>
      <c r="C706" s="47" t="s">
        <v>719</v>
      </c>
      <c r="D706" s="25" t="s">
        <v>26</v>
      </c>
      <c r="E706" s="24" t="s">
        <v>14</v>
      </c>
      <c r="F706" s="43">
        <v>325</v>
      </c>
      <c r="G706" s="47">
        <v>325</v>
      </c>
      <c r="H706" s="25"/>
    </row>
    <row r="707" s="1" customFormat="1" customHeight="1" spans="1:8">
      <c r="A707" s="24">
        <v>704</v>
      </c>
      <c r="B707" s="47" t="s">
        <v>620</v>
      </c>
      <c r="C707" s="47" t="s">
        <v>720</v>
      </c>
      <c r="D707" s="25" t="s">
        <v>26</v>
      </c>
      <c r="E707" s="24" t="s">
        <v>14</v>
      </c>
      <c r="F707" s="43">
        <v>325</v>
      </c>
      <c r="G707" s="47">
        <v>325</v>
      </c>
      <c r="H707" s="25"/>
    </row>
    <row r="708" s="1" customFormat="1" customHeight="1" spans="1:8">
      <c r="A708" s="24">
        <v>705</v>
      </c>
      <c r="B708" s="47" t="s">
        <v>620</v>
      </c>
      <c r="C708" s="47" t="s">
        <v>721</v>
      </c>
      <c r="D708" s="25" t="s">
        <v>26</v>
      </c>
      <c r="E708" s="24" t="s">
        <v>14</v>
      </c>
      <c r="F708" s="43">
        <v>325</v>
      </c>
      <c r="G708" s="47">
        <v>325</v>
      </c>
      <c r="H708" s="25"/>
    </row>
    <row r="709" s="6" customFormat="1" customHeight="1" spans="1:8">
      <c r="A709" s="24">
        <v>706</v>
      </c>
      <c r="B709" s="47" t="s">
        <v>620</v>
      </c>
      <c r="C709" s="47" t="s">
        <v>722</v>
      </c>
      <c r="D709" s="25" t="s">
        <v>26</v>
      </c>
      <c r="E709" s="24" t="s">
        <v>14</v>
      </c>
      <c r="F709" s="43">
        <v>325</v>
      </c>
      <c r="G709" s="47">
        <v>325</v>
      </c>
      <c r="H709" s="25"/>
    </row>
    <row r="710" s="1" customFormat="1" customHeight="1" spans="1:8">
      <c r="A710" s="24">
        <v>707</v>
      </c>
      <c r="B710" s="47" t="s">
        <v>620</v>
      </c>
      <c r="C710" s="47" t="s">
        <v>723</v>
      </c>
      <c r="D710" s="25" t="s">
        <v>26</v>
      </c>
      <c r="E710" s="24" t="s">
        <v>14</v>
      </c>
      <c r="F710" s="43">
        <v>325</v>
      </c>
      <c r="G710" s="47">
        <v>325</v>
      </c>
      <c r="H710" s="25"/>
    </row>
    <row r="711" s="1" customFormat="1" customHeight="1" spans="1:8">
      <c r="A711" s="24">
        <v>708</v>
      </c>
      <c r="B711" s="47" t="s">
        <v>620</v>
      </c>
      <c r="C711" s="47" t="s">
        <v>724</v>
      </c>
      <c r="D711" s="25" t="s">
        <v>26</v>
      </c>
      <c r="E711" s="24" t="s">
        <v>14</v>
      </c>
      <c r="F711" s="43">
        <v>325</v>
      </c>
      <c r="G711" s="47">
        <v>325</v>
      </c>
      <c r="H711" s="25"/>
    </row>
    <row r="712" s="1" customFormat="1" customHeight="1" spans="1:8">
      <c r="A712" s="24">
        <v>709</v>
      </c>
      <c r="B712" s="47" t="s">
        <v>620</v>
      </c>
      <c r="C712" s="47" t="s">
        <v>725</v>
      </c>
      <c r="D712" s="25" t="s">
        <v>26</v>
      </c>
      <c r="E712" s="24" t="s">
        <v>14</v>
      </c>
      <c r="F712" s="43">
        <v>325</v>
      </c>
      <c r="G712" s="47">
        <v>325</v>
      </c>
      <c r="H712" s="25"/>
    </row>
    <row r="713" s="1" customFormat="1" customHeight="1" spans="1:8">
      <c r="A713" s="24">
        <v>710</v>
      </c>
      <c r="B713" s="47" t="s">
        <v>620</v>
      </c>
      <c r="C713" s="47" t="s">
        <v>726</v>
      </c>
      <c r="D713" s="25" t="s">
        <v>26</v>
      </c>
      <c r="E713" s="24" t="s">
        <v>14</v>
      </c>
      <c r="F713" s="43">
        <v>325</v>
      </c>
      <c r="G713" s="47">
        <v>325</v>
      </c>
      <c r="H713" s="25"/>
    </row>
    <row r="714" s="1" customFormat="1" customHeight="1" spans="1:8">
      <c r="A714" s="24">
        <v>711</v>
      </c>
      <c r="B714" s="47" t="s">
        <v>620</v>
      </c>
      <c r="C714" s="47" t="s">
        <v>727</v>
      </c>
      <c r="D714" s="25" t="s">
        <v>104</v>
      </c>
      <c r="E714" s="24" t="s">
        <v>14</v>
      </c>
      <c r="F714" s="43">
        <v>150</v>
      </c>
      <c r="G714" s="47">
        <v>150</v>
      </c>
      <c r="H714" s="25"/>
    </row>
    <row r="715" s="1" customFormat="1" customHeight="1" spans="1:8">
      <c r="A715" s="24">
        <v>712</v>
      </c>
      <c r="B715" s="47" t="s">
        <v>620</v>
      </c>
      <c r="C715" s="47" t="s">
        <v>728</v>
      </c>
      <c r="D715" s="25" t="s">
        <v>104</v>
      </c>
      <c r="E715" s="24" t="s">
        <v>14</v>
      </c>
      <c r="F715" s="43">
        <v>150</v>
      </c>
      <c r="G715" s="47">
        <v>150</v>
      </c>
      <c r="H715" s="25"/>
    </row>
    <row r="716" s="1" customFormat="1" customHeight="1" spans="1:8">
      <c r="A716" s="24">
        <v>713</v>
      </c>
      <c r="B716" s="47" t="s">
        <v>620</v>
      </c>
      <c r="C716" s="47" t="s">
        <v>729</v>
      </c>
      <c r="D716" s="25" t="s">
        <v>104</v>
      </c>
      <c r="E716" s="24" t="s">
        <v>14</v>
      </c>
      <c r="F716" s="43">
        <v>150</v>
      </c>
      <c r="G716" s="47">
        <v>150</v>
      </c>
      <c r="H716" s="25"/>
    </row>
    <row r="717" s="1" customFormat="1" customHeight="1" spans="1:8">
      <c r="A717" s="24">
        <v>714</v>
      </c>
      <c r="B717" s="47" t="s">
        <v>620</v>
      </c>
      <c r="C717" s="47" t="s">
        <v>730</v>
      </c>
      <c r="D717" s="25" t="s">
        <v>104</v>
      </c>
      <c r="E717" s="24" t="s">
        <v>14</v>
      </c>
      <c r="F717" s="43">
        <v>150</v>
      </c>
      <c r="G717" s="47">
        <v>150</v>
      </c>
      <c r="H717" s="25"/>
    </row>
    <row r="718" s="1" customFormat="1" customHeight="1" spans="1:8">
      <c r="A718" s="24">
        <v>715</v>
      </c>
      <c r="B718" s="47" t="s">
        <v>620</v>
      </c>
      <c r="C718" s="47" t="s">
        <v>731</v>
      </c>
      <c r="D718" s="25" t="s">
        <v>104</v>
      </c>
      <c r="E718" s="24" t="s">
        <v>14</v>
      </c>
      <c r="F718" s="43">
        <v>150</v>
      </c>
      <c r="G718" s="47">
        <v>150</v>
      </c>
      <c r="H718" s="25"/>
    </row>
    <row r="719" s="1" customFormat="1" customHeight="1" spans="1:8">
      <c r="A719" s="24">
        <v>716</v>
      </c>
      <c r="B719" s="47" t="s">
        <v>620</v>
      </c>
      <c r="C719" s="47" t="s">
        <v>732</v>
      </c>
      <c r="D719" s="25" t="s">
        <v>104</v>
      </c>
      <c r="E719" s="24" t="s">
        <v>14</v>
      </c>
      <c r="F719" s="43">
        <v>150</v>
      </c>
      <c r="G719" s="47">
        <v>150</v>
      </c>
      <c r="H719" s="25"/>
    </row>
    <row r="720" s="1" customFormat="1" customHeight="1" spans="1:8">
      <c r="A720" s="24">
        <v>717</v>
      </c>
      <c r="B720" s="47" t="s">
        <v>620</v>
      </c>
      <c r="C720" s="47" t="s">
        <v>733</v>
      </c>
      <c r="D720" s="25" t="s">
        <v>104</v>
      </c>
      <c r="E720" s="24" t="s">
        <v>14</v>
      </c>
      <c r="F720" s="43">
        <v>150</v>
      </c>
      <c r="G720" s="47">
        <v>150</v>
      </c>
      <c r="H720" s="25"/>
    </row>
    <row r="721" s="1" customFormat="1" customHeight="1" spans="1:8">
      <c r="A721" s="24">
        <v>718</v>
      </c>
      <c r="B721" s="47" t="s">
        <v>620</v>
      </c>
      <c r="C721" s="47" t="s">
        <v>734</v>
      </c>
      <c r="D721" s="25" t="s">
        <v>104</v>
      </c>
      <c r="E721" s="24" t="s">
        <v>14</v>
      </c>
      <c r="F721" s="43">
        <v>150</v>
      </c>
      <c r="G721" s="47">
        <v>150</v>
      </c>
      <c r="H721" s="25"/>
    </row>
    <row r="722" s="1" customFormat="1" customHeight="1" spans="1:8">
      <c r="A722" s="24">
        <v>719</v>
      </c>
      <c r="B722" s="47" t="s">
        <v>620</v>
      </c>
      <c r="C722" s="47" t="s">
        <v>735</v>
      </c>
      <c r="D722" s="25" t="s">
        <v>104</v>
      </c>
      <c r="E722" s="24" t="s">
        <v>14</v>
      </c>
      <c r="F722" s="43">
        <v>150</v>
      </c>
      <c r="G722" s="47">
        <v>150</v>
      </c>
      <c r="H722" s="25"/>
    </row>
    <row r="723" s="1" customFormat="1" customHeight="1" spans="1:8">
      <c r="A723" s="24">
        <v>720</v>
      </c>
      <c r="B723" s="47" t="s">
        <v>620</v>
      </c>
      <c r="C723" s="47" t="s">
        <v>736</v>
      </c>
      <c r="D723" s="25" t="s">
        <v>104</v>
      </c>
      <c r="E723" s="24" t="s">
        <v>14</v>
      </c>
      <c r="F723" s="43">
        <v>150</v>
      </c>
      <c r="G723" s="47">
        <v>150</v>
      </c>
      <c r="H723" s="25"/>
    </row>
    <row r="724" s="1" customFormat="1" customHeight="1" spans="1:8">
      <c r="A724" s="24">
        <v>721</v>
      </c>
      <c r="B724" s="47" t="s">
        <v>620</v>
      </c>
      <c r="C724" s="47" t="s">
        <v>737</v>
      </c>
      <c r="D724" s="25" t="s">
        <v>104</v>
      </c>
      <c r="E724" s="24" t="s">
        <v>14</v>
      </c>
      <c r="F724" s="43">
        <v>150</v>
      </c>
      <c r="G724" s="47">
        <v>150</v>
      </c>
      <c r="H724" s="25"/>
    </row>
    <row r="725" s="1" customFormat="1" customHeight="1" spans="1:8">
      <c r="A725" s="24">
        <v>722</v>
      </c>
      <c r="B725" s="47" t="s">
        <v>620</v>
      </c>
      <c r="C725" s="47" t="s">
        <v>738</v>
      </c>
      <c r="D725" s="25" t="s">
        <v>104</v>
      </c>
      <c r="E725" s="24" t="s">
        <v>14</v>
      </c>
      <c r="F725" s="43">
        <v>150</v>
      </c>
      <c r="G725" s="47">
        <v>150</v>
      </c>
      <c r="H725" s="25"/>
    </row>
    <row r="726" s="1" customFormat="1" customHeight="1" spans="1:8">
      <c r="A726" s="24">
        <v>723</v>
      </c>
      <c r="B726" s="47" t="s">
        <v>620</v>
      </c>
      <c r="C726" s="47" t="s">
        <v>739</v>
      </c>
      <c r="D726" s="25" t="s">
        <v>104</v>
      </c>
      <c r="E726" s="24" t="s">
        <v>14</v>
      </c>
      <c r="F726" s="43">
        <v>150</v>
      </c>
      <c r="G726" s="47">
        <v>150</v>
      </c>
      <c r="H726" s="25"/>
    </row>
    <row r="727" s="1" customFormat="1" customHeight="1" spans="1:8">
      <c r="A727" s="24">
        <v>724</v>
      </c>
      <c r="B727" s="47" t="s">
        <v>620</v>
      </c>
      <c r="C727" s="47" t="s">
        <v>740</v>
      </c>
      <c r="D727" s="25" t="s">
        <v>104</v>
      </c>
      <c r="E727" s="24" t="s">
        <v>14</v>
      </c>
      <c r="F727" s="43">
        <v>150</v>
      </c>
      <c r="G727" s="47">
        <v>150</v>
      </c>
      <c r="H727" s="25"/>
    </row>
    <row r="728" s="1" customFormat="1" customHeight="1" spans="1:8">
      <c r="A728" s="24">
        <v>725</v>
      </c>
      <c r="B728" s="47" t="s">
        <v>620</v>
      </c>
      <c r="C728" s="47" t="s">
        <v>741</v>
      </c>
      <c r="D728" s="25" t="s">
        <v>104</v>
      </c>
      <c r="E728" s="24" t="s">
        <v>14</v>
      </c>
      <c r="F728" s="43">
        <v>150</v>
      </c>
      <c r="G728" s="47">
        <v>150</v>
      </c>
      <c r="H728" s="25"/>
    </row>
    <row r="729" s="1" customFormat="1" customHeight="1" spans="1:8">
      <c r="A729" s="24">
        <v>726</v>
      </c>
      <c r="B729" s="47" t="s">
        <v>620</v>
      </c>
      <c r="C729" s="47" t="s">
        <v>742</v>
      </c>
      <c r="D729" s="25" t="s">
        <v>104</v>
      </c>
      <c r="E729" s="24" t="s">
        <v>14</v>
      </c>
      <c r="F729" s="43">
        <v>150</v>
      </c>
      <c r="G729" s="47">
        <v>150</v>
      </c>
      <c r="H729" s="25"/>
    </row>
    <row r="730" s="1" customFormat="1" customHeight="1" spans="1:8">
      <c r="A730" s="24">
        <v>727</v>
      </c>
      <c r="B730" s="47" t="s">
        <v>620</v>
      </c>
      <c r="C730" s="47" t="s">
        <v>743</v>
      </c>
      <c r="D730" s="25" t="s">
        <v>104</v>
      </c>
      <c r="E730" s="24" t="s">
        <v>14</v>
      </c>
      <c r="F730" s="43">
        <v>150</v>
      </c>
      <c r="G730" s="47">
        <v>150</v>
      </c>
      <c r="H730" s="25"/>
    </row>
    <row r="731" s="1" customFormat="1" customHeight="1" spans="1:8">
      <c r="A731" s="24">
        <v>728</v>
      </c>
      <c r="B731" s="47" t="s">
        <v>620</v>
      </c>
      <c r="C731" s="47" t="s">
        <v>744</v>
      </c>
      <c r="D731" s="25" t="s">
        <v>104</v>
      </c>
      <c r="E731" s="24" t="s">
        <v>14</v>
      </c>
      <c r="F731" s="43">
        <v>150</v>
      </c>
      <c r="G731" s="47">
        <v>150</v>
      </c>
      <c r="H731" s="25"/>
    </row>
    <row r="732" s="1" customFormat="1" customHeight="1" spans="1:8">
      <c r="A732" s="24">
        <v>729</v>
      </c>
      <c r="B732" s="47" t="s">
        <v>620</v>
      </c>
      <c r="C732" s="47" t="s">
        <v>745</v>
      </c>
      <c r="D732" s="25" t="s">
        <v>104</v>
      </c>
      <c r="E732" s="24" t="s">
        <v>14</v>
      </c>
      <c r="F732" s="43">
        <v>150</v>
      </c>
      <c r="G732" s="47">
        <v>150</v>
      </c>
      <c r="H732" s="25"/>
    </row>
    <row r="733" s="1" customFormat="1" customHeight="1" spans="1:8">
      <c r="A733" s="24">
        <v>730</v>
      </c>
      <c r="B733" s="47" t="s">
        <v>620</v>
      </c>
      <c r="C733" s="47" t="s">
        <v>746</v>
      </c>
      <c r="D733" s="25" t="s">
        <v>104</v>
      </c>
      <c r="E733" s="24" t="s">
        <v>14</v>
      </c>
      <c r="F733" s="43">
        <v>150</v>
      </c>
      <c r="G733" s="47">
        <v>150</v>
      </c>
      <c r="H733" s="25"/>
    </row>
    <row r="734" s="1" customFormat="1" customHeight="1" spans="1:8">
      <c r="A734" s="24">
        <v>731</v>
      </c>
      <c r="B734" s="47" t="s">
        <v>620</v>
      </c>
      <c r="C734" s="47" t="s">
        <v>747</v>
      </c>
      <c r="D734" s="25" t="s">
        <v>104</v>
      </c>
      <c r="E734" s="24" t="s">
        <v>14</v>
      </c>
      <c r="F734" s="43">
        <v>150</v>
      </c>
      <c r="G734" s="47">
        <v>150</v>
      </c>
      <c r="H734" s="25"/>
    </row>
    <row r="735" s="1" customFormat="1" customHeight="1" spans="1:8">
      <c r="A735" s="24">
        <v>732</v>
      </c>
      <c r="B735" s="47" t="s">
        <v>620</v>
      </c>
      <c r="C735" s="47" t="s">
        <v>748</v>
      </c>
      <c r="D735" s="25" t="s">
        <v>104</v>
      </c>
      <c r="E735" s="24" t="s">
        <v>14</v>
      </c>
      <c r="F735" s="43">
        <v>150</v>
      </c>
      <c r="G735" s="47">
        <v>150</v>
      </c>
      <c r="H735" s="25"/>
    </row>
    <row r="736" s="1" customFormat="1" customHeight="1" spans="1:8">
      <c r="A736" s="24">
        <v>733</v>
      </c>
      <c r="B736" s="47" t="s">
        <v>620</v>
      </c>
      <c r="C736" s="47" t="s">
        <v>749</v>
      </c>
      <c r="D736" s="25" t="s">
        <v>104</v>
      </c>
      <c r="E736" s="24" t="s">
        <v>14</v>
      </c>
      <c r="F736" s="43">
        <v>150</v>
      </c>
      <c r="G736" s="47">
        <v>150</v>
      </c>
      <c r="H736" s="25"/>
    </row>
    <row r="737" s="1" customFormat="1" customHeight="1" spans="1:8">
      <c r="A737" s="24">
        <v>734</v>
      </c>
      <c r="B737" s="47" t="s">
        <v>620</v>
      </c>
      <c r="C737" s="47" t="s">
        <v>750</v>
      </c>
      <c r="D737" s="25" t="s">
        <v>104</v>
      </c>
      <c r="E737" s="24" t="s">
        <v>14</v>
      </c>
      <c r="F737" s="43">
        <v>150</v>
      </c>
      <c r="G737" s="47">
        <v>150</v>
      </c>
      <c r="H737" s="25"/>
    </row>
    <row r="738" s="1" customFormat="1" customHeight="1" spans="1:8">
      <c r="A738" s="24">
        <v>735</v>
      </c>
      <c r="B738" s="47" t="s">
        <v>620</v>
      </c>
      <c r="C738" s="47" t="s">
        <v>751</v>
      </c>
      <c r="D738" s="25" t="s">
        <v>104</v>
      </c>
      <c r="E738" s="24" t="s">
        <v>14</v>
      </c>
      <c r="F738" s="43">
        <v>150</v>
      </c>
      <c r="G738" s="47">
        <v>150</v>
      </c>
      <c r="H738" s="25"/>
    </row>
    <row r="739" s="6" customFormat="1" customHeight="1" spans="1:8">
      <c r="A739" s="24">
        <v>736</v>
      </c>
      <c r="B739" s="47" t="s">
        <v>620</v>
      </c>
      <c r="C739" s="47" t="s">
        <v>752</v>
      </c>
      <c r="D739" s="25" t="s">
        <v>104</v>
      </c>
      <c r="E739" s="24" t="s">
        <v>14</v>
      </c>
      <c r="F739" s="43">
        <v>150</v>
      </c>
      <c r="G739" s="47">
        <v>150</v>
      </c>
      <c r="H739" s="25"/>
    </row>
    <row r="740" s="1" customFormat="1" customHeight="1" spans="1:8">
      <c r="A740" s="24">
        <v>737</v>
      </c>
      <c r="B740" s="47" t="s">
        <v>620</v>
      </c>
      <c r="C740" s="47" t="s">
        <v>753</v>
      </c>
      <c r="D740" s="25" t="s">
        <v>104</v>
      </c>
      <c r="E740" s="24" t="s">
        <v>14</v>
      </c>
      <c r="F740" s="43">
        <v>150</v>
      </c>
      <c r="G740" s="47">
        <v>150</v>
      </c>
      <c r="H740" s="25"/>
    </row>
    <row r="741" s="1" customFormat="1" customHeight="1" spans="1:8">
      <c r="A741" s="24">
        <v>738</v>
      </c>
      <c r="B741" s="47" t="s">
        <v>620</v>
      </c>
      <c r="C741" s="47" t="s">
        <v>754</v>
      </c>
      <c r="D741" s="25" t="s">
        <v>104</v>
      </c>
      <c r="E741" s="24" t="s">
        <v>14</v>
      </c>
      <c r="F741" s="43">
        <v>150</v>
      </c>
      <c r="G741" s="47">
        <v>150</v>
      </c>
      <c r="H741" s="25"/>
    </row>
    <row r="742" s="1" customFormat="1" customHeight="1" spans="1:8">
      <c r="A742" s="24">
        <v>739</v>
      </c>
      <c r="B742" s="47" t="s">
        <v>620</v>
      </c>
      <c r="C742" s="47" t="s">
        <v>755</v>
      </c>
      <c r="D742" s="25" t="s">
        <v>104</v>
      </c>
      <c r="E742" s="24" t="s">
        <v>14</v>
      </c>
      <c r="F742" s="43">
        <v>150</v>
      </c>
      <c r="G742" s="47">
        <v>150</v>
      </c>
      <c r="H742" s="25"/>
    </row>
    <row r="743" s="1" customFormat="1" customHeight="1" spans="1:8">
      <c r="A743" s="24">
        <v>740</v>
      </c>
      <c r="B743" s="47" t="s">
        <v>620</v>
      </c>
      <c r="C743" s="47" t="s">
        <v>573</v>
      </c>
      <c r="D743" s="25" t="s">
        <v>104</v>
      </c>
      <c r="E743" s="24" t="s">
        <v>14</v>
      </c>
      <c r="F743" s="43">
        <v>150</v>
      </c>
      <c r="G743" s="47">
        <v>150</v>
      </c>
      <c r="H743" s="25"/>
    </row>
    <row r="744" s="1" customFormat="1" customHeight="1" spans="1:8">
      <c r="A744" s="24">
        <v>741</v>
      </c>
      <c r="B744" s="47" t="s">
        <v>620</v>
      </c>
      <c r="C744" s="47" t="s">
        <v>756</v>
      </c>
      <c r="D744" s="25" t="s">
        <v>104</v>
      </c>
      <c r="E744" s="24" t="s">
        <v>14</v>
      </c>
      <c r="F744" s="43">
        <v>150</v>
      </c>
      <c r="G744" s="47">
        <v>150</v>
      </c>
      <c r="H744" s="25"/>
    </row>
    <row r="745" s="1" customFormat="1" customHeight="1" spans="1:8">
      <c r="A745" s="24">
        <v>742</v>
      </c>
      <c r="B745" s="47" t="s">
        <v>620</v>
      </c>
      <c r="C745" s="47" t="s">
        <v>757</v>
      </c>
      <c r="D745" s="25" t="s">
        <v>104</v>
      </c>
      <c r="E745" s="24" t="s">
        <v>14</v>
      </c>
      <c r="F745" s="43">
        <v>150</v>
      </c>
      <c r="G745" s="47">
        <v>150</v>
      </c>
      <c r="H745" s="25"/>
    </row>
    <row r="746" s="1" customFormat="1" customHeight="1" spans="1:8">
      <c r="A746" s="24">
        <v>743</v>
      </c>
      <c r="B746" s="47" t="s">
        <v>620</v>
      </c>
      <c r="C746" s="47" t="s">
        <v>758</v>
      </c>
      <c r="D746" s="25" t="s">
        <v>104</v>
      </c>
      <c r="E746" s="24" t="s">
        <v>14</v>
      </c>
      <c r="F746" s="43">
        <v>150</v>
      </c>
      <c r="G746" s="47">
        <v>150</v>
      </c>
      <c r="H746" s="25"/>
    </row>
    <row r="747" s="1" customFormat="1" customHeight="1" spans="1:8">
      <c r="A747" s="24">
        <v>744</v>
      </c>
      <c r="B747" s="47" t="s">
        <v>620</v>
      </c>
      <c r="C747" s="47" t="s">
        <v>759</v>
      </c>
      <c r="D747" s="25" t="s">
        <v>104</v>
      </c>
      <c r="E747" s="24" t="s">
        <v>14</v>
      </c>
      <c r="F747" s="43">
        <v>150</v>
      </c>
      <c r="G747" s="47">
        <v>150</v>
      </c>
      <c r="H747" s="25"/>
    </row>
    <row r="748" s="1" customFormat="1" customHeight="1" spans="1:8">
      <c r="A748" s="24">
        <v>745</v>
      </c>
      <c r="B748" s="47" t="s">
        <v>620</v>
      </c>
      <c r="C748" s="47" t="s">
        <v>760</v>
      </c>
      <c r="D748" s="25" t="s">
        <v>104</v>
      </c>
      <c r="E748" s="24" t="s">
        <v>14</v>
      </c>
      <c r="F748" s="43">
        <v>150</v>
      </c>
      <c r="G748" s="47">
        <v>150</v>
      </c>
      <c r="H748" s="25"/>
    </row>
    <row r="749" s="1" customFormat="1" customHeight="1" spans="1:8">
      <c r="A749" s="24">
        <v>746</v>
      </c>
      <c r="B749" s="47" t="s">
        <v>620</v>
      </c>
      <c r="C749" s="47" t="s">
        <v>761</v>
      </c>
      <c r="D749" s="25" t="s">
        <v>104</v>
      </c>
      <c r="E749" s="24" t="s">
        <v>14</v>
      </c>
      <c r="F749" s="43">
        <v>150</v>
      </c>
      <c r="G749" s="47">
        <v>150</v>
      </c>
      <c r="H749" s="25"/>
    </row>
    <row r="750" s="1" customFormat="1" customHeight="1" spans="1:8">
      <c r="A750" s="24">
        <v>747</v>
      </c>
      <c r="B750" s="47" t="s">
        <v>620</v>
      </c>
      <c r="C750" s="47" t="s">
        <v>762</v>
      </c>
      <c r="D750" s="25" t="s">
        <v>104</v>
      </c>
      <c r="E750" s="24" t="s">
        <v>14</v>
      </c>
      <c r="F750" s="43">
        <v>150</v>
      </c>
      <c r="G750" s="47">
        <v>150</v>
      </c>
      <c r="H750" s="25"/>
    </row>
    <row r="751" s="1" customFormat="1" customHeight="1" spans="1:8">
      <c r="A751" s="24">
        <v>748</v>
      </c>
      <c r="B751" s="47" t="s">
        <v>620</v>
      </c>
      <c r="C751" s="47" t="s">
        <v>763</v>
      </c>
      <c r="D751" s="25" t="s">
        <v>104</v>
      </c>
      <c r="E751" s="24" t="s">
        <v>14</v>
      </c>
      <c r="F751" s="43">
        <v>150</v>
      </c>
      <c r="G751" s="47">
        <v>150</v>
      </c>
      <c r="H751" s="25"/>
    </row>
    <row r="752" s="1" customFormat="1" customHeight="1" spans="1:8">
      <c r="A752" s="24">
        <v>749</v>
      </c>
      <c r="B752" s="47" t="s">
        <v>620</v>
      </c>
      <c r="C752" s="47" t="s">
        <v>764</v>
      </c>
      <c r="D752" s="25" t="s">
        <v>104</v>
      </c>
      <c r="E752" s="24" t="s">
        <v>14</v>
      </c>
      <c r="F752" s="43">
        <v>150</v>
      </c>
      <c r="G752" s="47">
        <v>150</v>
      </c>
      <c r="H752" s="25"/>
    </row>
    <row r="753" s="1" customFormat="1" customHeight="1" spans="1:8">
      <c r="A753" s="24">
        <v>750</v>
      </c>
      <c r="B753" s="47" t="s">
        <v>620</v>
      </c>
      <c r="C753" s="47" t="s">
        <v>765</v>
      </c>
      <c r="D753" s="25" t="s">
        <v>104</v>
      </c>
      <c r="E753" s="24" t="s">
        <v>14</v>
      </c>
      <c r="F753" s="43">
        <v>150</v>
      </c>
      <c r="G753" s="47">
        <v>150</v>
      </c>
      <c r="H753" s="25"/>
    </row>
    <row r="754" s="1" customFormat="1" customHeight="1" spans="1:8">
      <c r="A754" s="24">
        <v>751</v>
      </c>
      <c r="B754" s="47" t="s">
        <v>620</v>
      </c>
      <c r="C754" s="47" t="s">
        <v>766</v>
      </c>
      <c r="D754" s="25" t="s">
        <v>104</v>
      </c>
      <c r="E754" s="24" t="s">
        <v>14</v>
      </c>
      <c r="F754" s="43">
        <v>150</v>
      </c>
      <c r="G754" s="47">
        <v>150</v>
      </c>
      <c r="H754" s="25"/>
    </row>
    <row r="755" s="1" customFormat="1" customHeight="1" spans="1:8">
      <c r="A755" s="24">
        <v>752</v>
      </c>
      <c r="B755" s="47" t="s">
        <v>620</v>
      </c>
      <c r="C755" s="47" t="s">
        <v>767</v>
      </c>
      <c r="D755" s="25" t="s">
        <v>104</v>
      </c>
      <c r="E755" s="24" t="s">
        <v>14</v>
      </c>
      <c r="F755" s="43">
        <v>150</v>
      </c>
      <c r="G755" s="47">
        <v>150</v>
      </c>
      <c r="H755" s="25"/>
    </row>
    <row r="756" s="1" customFormat="1" customHeight="1" spans="1:8">
      <c r="A756" s="24">
        <v>753</v>
      </c>
      <c r="B756" s="47" t="s">
        <v>620</v>
      </c>
      <c r="C756" s="47" t="s">
        <v>768</v>
      </c>
      <c r="D756" s="25" t="s">
        <v>104</v>
      </c>
      <c r="E756" s="24" t="s">
        <v>14</v>
      </c>
      <c r="F756" s="43">
        <v>150</v>
      </c>
      <c r="G756" s="47">
        <v>150</v>
      </c>
      <c r="H756" s="25"/>
    </row>
    <row r="757" s="1" customFormat="1" customHeight="1" spans="1:8">
      <c r="A757" s="24">
        <v>754</v>
      </c>
      <c r="B757" s="47" t="s">
        <v>620</v>
      </c>
      <c r="C757" s="47" t="s">
        <v>769</v>
      </c>
      <c r="D757" s="25" t="s">
        <v>104</v>
      </c>
      <c r="E757" s="24" t="s">
        <v>14</v>
      </c>
      <c r="F757" s="43">
        <v>150</v>
      </c>
      <c r="G757" s="47">
        <v>150</v>
      </c>
      <c r="H757" s="25"/>
    </row>
    <row r="758" s="1" customFormat="1" customHeight="1" spans="1:8">
      <c r="A758" s="24">
        <v>755</v>
      </c>
      <c r="B758" s="47" t="s">
        <v>620</v>
      </c>
      <c r="C758" s="47" t="s">
        <v>770</v>
      </c>
      <c r="D758" s="25" t="s">
        <v>104</v>
      </c>
      <c r="E758" s="24" t="s">
        <v>14</v>
      </c>
      <c r="F758" s="43">
        <v>150</v>
      </c>
      <c r="G758" s="47">
        <v>150</v>
      </c>
      <c r="H758" s="25"/>
    </row>
    <row r="759" s="1" customFormat="1" customHeight="1" spans="1:8">
      <c r="A759" s="24">
        <v>756</v>
      </c>
      <c r="B759" s="47" t="s">
        <v>620</v>
      </c>
      <c r="C759" s="47" t="s">
        <v>771</v>
      </c>
      <c r="D759" s="25" t="s">
        <v>104</v>
      </c>
      <c r="E759" s="24" t="s">
        <v>14</v>
      </c>
      <c r="F759" s="43">
        <v>150</v>
      </c>
      <c r="G759" s="47">
        <v>150</v>
      </c>
      <c r="H759" s="25"/>
    </row>
    <row r="760" s="1" customFormat="1" customHeight="1" spans="1:8">
      <c r="A760" s="24">
        <v>757</v>
      </c>
      <c r="B760" s="47" t="s">
        <v>620</v>
      </c>
      <c r="C760" s="47" t="s">
        <v>772</v>
      </c>
      <c r="D760" s="25" t="s">
        <v>104</v>
      </c>
      <c r="E760" s="24" t="s">
        <v>14</v>
      </c>
      <c r="F760" s="43">
        <v>150</v>
      </c>
      <c r="G760" s="47">
        <v>150</v>
      </c>
      <c r="H760" s="25"/>
    </row>
    <row r="761" s="1" customFormat="1" customHeight="1" spans="1:8">
      <c r="A761" s="24">
        <v>758</v>
      </c>
      <c r="B761" s="47" t="s">
        <v>620</v>
      </c>
      <c r="C761" s="47" t="s">
        <v>773</v>
      </c>
      <c r="D761" s="25" t="s">
        <v>104</v>
      </c>
      <c r="E761" s="24" t="s">
        <v>14</v>
      </c>
      <c r="F761" s="43">
        <v>150</v>
      </c>
      <c r="G761" s="47">
        <v>150</v>
      </c>
      <c r="H761" s="25"/>
    </row>
    <row r="762" s="6" customFormat="1" customHeight="1" spans="1:8">
      <c r="A762" s="24">
        <v>759</v>
      </c>
      <c r="B762" s="47" t="s">
        <v>620</v>
      </c>
      <c r="C762" s="47" t="s">
        <v>774</v>
      </c>
      <c r="D762" s="25" t="s">
        <v>104</v>
      </c>
      <c r="E762" s="24" t="s">
        <v>14</v>
      </c>
      <c r="F762" s="43">
        <v>150</v>
      </c>
      <c r="G762" s="47">
        <v>150</v>
      </c>
      <c r="H762" s="25"/>
    </row>
    <row r="763" s="1" customFormat="1" customHeight="1" spans="1:8">
      <c r="A763" s="24">
        <v>760</v>
      </c>
      <c r="B763" s="47" t="s">
        <v>620</v>
      </c>
      <c r="C763" s="47" t="s">
        <v>775</v>
      </c>
      <c r="D763" s="25" t="s">
        <v>104</v>
      </c>
      <c r="E763" s="24" t="s">
        <v>14</v>
      </c>
      <c r="F763" s="43">
        <v>150</v>
      </c>
      <c r="G763" s="47">
        <v>150</v>
      </c>
      <c r="H763" s="25"/>
    </row>
    <row r="764" s="1" customFormat="1" customHeight="1" spans="1:8">
      <c r="A764" s="24">
        <v>761</v>
      </c>
      <c r="B764" s="47" t="s">
        <v>620</v>
      </c>
      <c r="C764" s="47" t="s">
        <v>776</v>
      </c>
      <c r="D764" s="25" t="s">
        <v>104</v>
      </c>
      <c r="E764" s="24" t="s">
        <v>14</v>
      </c>
      <c r="F764" s="43">
        <v>150</v>
      </c>
      <c r="G764" s="47">
        <v>150</v>
      </c>
      <c r="H764" s="25"/>
    </row>
    <row r="765" s="1" customFormat="1" customHeight="1" spans="1:8">
      <c r="A765" s="24">
        <v>762</v>
      </c>
      <c r="B765" s="47" t="s">
        <v>620</v>
      </c>
      <c r="C765" s="47" t="s">
        <v>777</v>
      </c>
      <c r="D765" s="25" t="s">
        <v>104</v>
      </c>
      <c r="E765" s="24" t="s">
        <v>14</v>
      </c>
      <c r="F765" s="43">
        <v>150</v>
      </c>
      <c r="G765" s="47">
        <v>150</v>
      </c>
      <c r="H765" s="25"/>
    </row>
    <row r="766" s="1" customFormat="1" customHeight="1" spans="1:8">
      <c r="A766" s="24">
        <v>763</v>
      </c>
      <c r="B766" s="47" t="s">
        <v>620</v>
      </c>
      <c r="C766" s="47" t="s">
        <v>778</v>
      </c>
      <c r="D766" s="25" t="s">
        <v>104</v>
      </c>
      <c r="E766" s="24" t="s">
        <v>14</v>
      </c>
      <c r="F766" s="43">
        <v>150</v>
      </c>
      <c r="G766" s="47">
        <v>150</v>
      </c>
      <c r="H766" s="25"/>
    </row>
    <row r="767" s="1" customFormat="1" customHeight="1" spans="1:8">
      <c r="A767" s="24">
        <v>764</v>
      </c>
      <c r="B767" s="47" t="s">
        <v>620</v>
      </c>
      <c r="C767" s="47" t="s">
        <v>779</v>
      </c>
      <c r="D767" s="25" t="s">
        <v>104</v>
      </c>
      <c r="E767" s="24" t="s">
        <v>14</v>
      </c>
      <c r="F767" s="43">
        <v>150</v>
      </c>
      <c r="G767" s="47">
        <v>150</v>
      </c>
      <c r="H767" s="25"/>
    </row>
    <row r="768" s="1" customFormat="1" customHeight="1" spans="1:8">
      <c r="A768" s="24">
        <v>765</v>
      </c>
      <c r="B768" s="47" t="s">
        <v>620</v>
      </c>
      <c r="C768" s="47" t="s">
        <v>780</v>
      </c>
      <c r="D768" s="25" t="s">
        <v>104</v>
      </c>
      <c r="E768" s="24" t="s">
        <v>14</v>
      </c>
      <c r="F768" s="43">
        <v>150</v>
      </c>
      <c r="G768" s="47">
        <v>150</v>
      </c>
      <c r="H768" s="25"/>
    </row>
    <row r="769" s="1" customFormat="1" customHeight="1" spans="1:8">
      <c r="A769" s="24">
        <v>766</v>
      </c>
      <c r="B769" s="47" t="s">
        <v>620</v>
      </c>
      <c r="C769" s="47" t="s">
        <v>781</v>
      </c>
      <c r="D769" s="25" t="s">
        <v>104</v>
      </c>
      <c r="E769" s="24" t="s">
        <v>14</v>
      </c>
      <c r="F769" s="43">
        <v>150</v>
      </c>
      <c r="G769" s="47">
        <v>150</v>
      </c>
      <c r="H769" s="25"/>
    </row>
    <row r="770" s="1" customFormat="1" customHeight="1" spans="1:8">
      <c r="A770" s="24">
        <v>767</v>
      </c>
      <c r="B770" s="47" t="s">
        <v>620</v>
      </c>
      <c r="C770" s="47" t="s">
        <v>782</v>
      </c>
      <c r="D770" s="25" t="s">
        <v>104</v>
      </c>
      <c r="E770" s="24" t="s">
        <v>14</v>
      </c>
      <c r="F770" s="43">
        <v>150</v>
      </c>
      <c r="G770" s="47">
        <v>150</v>
      </c>
      <c r="H770" s="25"/>
    </row>
    <row r="771" s="1" customFormat="1" customHeight="1" spans="1:8">
      <c r="A771" s="24">
        <v>768</v>
      </c>
      <c r="B771" s="47" t="s">
        <v>620</v>
      </c>
      <c r="C771" s="47" t="s">
        <v>783</v>
      </c>
      <c r="D771" s="25" t="s">
        <v>104</v>
      </c>
      <c r="E771" s="24" t="s">
        <v>14</v>
      </c>
      <c r="F771" s="43">
        <v>150</v>
      </c>
      <c r="G771" s="47">
        <v>150</v>
      </c>
      <c r="H771" s="25"/>
    </row>
    <row r="772" s="1" customFormat="1" customHeight="1" spans="1:8">
      <c r="A772" s="24">
        <v>769</v>
      </c>
      <c r="B772" s="47" t="s">
        <v>620</v>
      </c>
      <c r="C772" s="47" t="s">
        <v>784</v>
      </c>
      <c r="D772" s="25" t="s">
        <v>104</v>
      </c>
      <c r="E772" s="24" t="s">
        <v>14</v>
      </c>
      <c r="F772" s="43">
        <v>150</v>
      </c>
      <c r="G772" s="47">
        <v>150</v>
      </c>
      <c r="H772" s="25"/>
    </row>
    <row r="773" s="1" customFormat="1" customHeight="1" spans="1:8">
      <c r="A773" s="24">
        <v>770</v>
      </c>
      <c r="B773" s="47" t="s">
        <v>620</v>
      </c>
      <c r="C773" s="47" t="s">
        <v>785</v>
      </c>
      <c r="D773" s="25" t="s">
        <v>104</v>
      </c>
      <c r="E773" s="24" t="s">
        <v>14</v>
      </c>
      <c r="F773" s="43">
        <v>150</v>
      </c>
      <c r="G773" s="47">
        <v>150</v>
      </c>
      <c r="H773" s="25"/>
    </row>
    <row r="774" s="1" customFormat="1" customHeight="1" spans="1:8">
      <c r="A774" s="24">
        <v>771</v>
      </c>
      <c r="B774" s="47" t="s">
        <v>620</v>
      </c>
      <c r="C774" s="47" t="s">
        <v>786</v>
      </c>
      <c r="D774" s="25" t="s">
        <v>104</v>
      </c>
      <c r="E774" s="24" t="s">
        <v>14</v>
      </c>
      <c r="F774" s="43">
        <v>150</v>
      </c>
      <c r="G774" s="47">
        <v>150</v>
      </c>
      <c r="H774" s="25"/>
    </row>
    <row r="775" s="1" customFormat="1" customHeight="1" spans="1:8">
      <c r="A775" s="24">
        <v>772</v>
      </c>
      <c r="B775" s="47" t="s">
        <v>620</v>
      </c>
      <c r="C775" s="47" t="s">
        <v>787</v>
      </c>
      <c r="D775" s="25" t="s">
        <v>104</v>
      </c>
      <c r="E775" s="24" t="s">
        <v>14</v>
      </c>
      <c r="F775" s="43">
        <v>150</v>
      </c>
      <c r="G775" s="47">
        <v>150</v>
      </c>
      <c r="H775" s="25"/>
    </row>
    <row r="776" s="1" customFormat="1" customHeight="1" spans="1:8">
      <c r="A776" s="24">
        <v>773</v>
      </c>
      <c r="B776" s="47" t="s">
        <v>620</v>
      </c>
      <c r="C776" s="47" t="s">
        <v>788</v>
      </c>
      <c r="D776" s="25" t="s">
        <v>104</v>
      </c>
      <c r="E776" s="24" t="s">
        <v>14</v>
      </c>
      <c r="F776" s="43">
        <v>150</v>
      </c>
      <c r="G776" s="47">
        <v>150</v>
      </c>
      <c r="H776" s="25"/>
    </row>
    <row r="777" s="1" customFormat="1" customHeight="1" spans="1:8">
      <c r="A777" s="24">
        <v>774</v>
      </c>
      <c r="B777" s="47" t="s">
        <v>620</v>
      </c>
      <c r="C777" s="47" t="s">
        <v>28</v>
      </c>
      <c r="D777" s="25" t="s">
        <v>104</v>
      </c>
      <c r="E777" s="24" t="s">
        <v>14</v>
      </c>
      <c r="F777" s="43">
        <v>150</v>
      </c>
      <c r="G777" s="47">
        <v>150</v>
      </c>
      <c r="H777" s="25"/>
    </row>
    <row r="778" s="1" customFormat="1" customHeight="1" spans="1:8">
      <c r="A778" s="24">
        <v>775</v>
      </c>
      <c r="B778" s="47" t="s">
        <v>620</v>
      </c>
      <c r="C778" s="47" t="s">
        <v>789</v>
      </c>
      <c r="D778" s="25" t="s">
        <v>104</v>
      </c>
      <c r="E778" s="24" t="s">
        <v>14</v>
      </c>
      <c r="F778" s="43">
        <v>150</v>
      </c>
      <c r="G778" s="47">
        <v>150</v>
      </c>
      <c r="H778" s="25"/>
    </row>
    <row r="779" s="1" customFormat="1" customHeight="1" spans="1:8">
      <c r="A779" s="24">
        <v>776</v>
      </c>
      <c r="B779" s="47" t="s">
        <v>620</v>
      </c>
      <c r="C779" s="47" t="s">
        <v>790</v>
      </c>
      <c r="D779" s="25" t="s">
        <v>104</v>
      </c>
      <c r="E779" s="24" t="s">
        <v>14</v>
      </c>
      <c r="F779" s="43">
        <v>150</v>
      </c>
      <c r="G779" s="47">
        <v>150</v>
      </c>
      <c r="H779" s="25"/>
    </row>
    <row r="780" s="1" customFormat="1" customHeight="1" spans="1:8">
      <c r="A780" s="24">
        <v>777</v>
      </c>
      <c r="B780" s="47" t="s">
        <v>620</v>
      </c>
      <c r="C780" s="47" t="s">
        <v>791</v>
      </c>
      <c r="D780" s="25" t="s">
        <v>104</v>
      </c>
      <c r="E780" s="24" t="s">
        <v>14</v>
      </c>
      <c r="F780" s="43">
        <v>150</v>
      </c>
      <c r="G780" s="47">
        <v>150</v>
      </c>
      <c r="H780" s="25"/>
    </row>
    <row r="781" s="1" customFormat="1" customHeight="1" spans="1:8">
      <c r="A781" s="24">
        <v>778</v>
      </c>
      <c r="B781" s="47" t="s">
        <v>620</v>
      </c>
      <c r="C781" s="47" t="s">
        <v>792</v>
      </c>
      <c r="D781" s="27" t="s">
        <v>199</v>
      </c>
      <c r="E781" s="24" t="s">
        <v>14</v>
      </c>
      <c r="F781" s="43">
        <v>100</v>
      </c>
      <c r="G781" s="47">
        <v>100</v>
      </c>
      <c r="H781" s="25"/>
    </row>
    <row r="782" s="1" customFormat="1" customHeight="1" spans="1:8">
      <c r="A782" s="24">
        <v>779</v>
      </c>
      <c r="B782" s="47" t="s">
        <v>620</v>
      </c>
      <c r="C782" s="47" t="s">
        <v>793</v>
      </c>
      <c r="D782" s="27" t="s">
        <v>199</v>
      </c>
      <c r="E782" s="24" t="s">
        <v>14</v>
      </c>
      <c r="F782" s="43">
        <v>100</v>
      </c>
      <c r="G782" s="47">
        <v>100</v>
      </c>
      <c r="H782" s="25"/>
    </row>
    <row r="783" s="6" customFormat="1" customHeight="1" spans="1:8">
      <c r="A783" s="24">
        <v>780</v>
      </c>
      <c r="B783" s="47" t="s">
        <v>620</v>
      </c>
      <c r="C783" s="47" t="s">
        <v>794</v>
      </c>
      <c r="D783" s="27" t="s">
        <v>199</v>
      </c>
      <c r="E783" s="24" t="s">
        <v>14</v>
      </c>
      <c r="F783" s="43">
        <v>100</v>
      </c>
      <c r="G783" s="47">
        <v>100</v>
      </c>
      <c r="H783" s="25"/>
    </row>
    <row r="784" s="1" customFormat="1" customHeight="1" spans="1:8">
      <c r="A784" s="24">
        <v>781</v>
      </c>
      <c r="B784" s="47" t="s">
        <v>620</v>
      </c>
      <c r="C784" s="47" t="s">
        <v>795</v>
      </c>
      <c r="D784" s="27" t="s">
        <v>199</v>
      </c>
      <c r="E784" s="24" t="s">
        <v>14</v>
      </c>
      <c r="F784" s="43">
        <v>100</v>
      </c>
      <c r="G784" s="47">
        <v>100</v>
      </c>
      <c r="H784" s="25"/>
    </row>
    <row r="785" s="1" customFormat="1" customHeight="1" spans="1:8">
      <c r="A785" s="24">
        <v>782</v>
      </c>
      <c r="B785" s="47" t="s">
        <v>620</v>
      </c>
      <c r="C785" s="47" t="s">
        <v>796</v>
      </c>
      <c r="D785" s="27" t="s">
        <v>199</v>
      </c>
      <c r="E785" s="24" t="s">
        <v>14</v>
      </c>
      <c r="F785" s="43">
        <v>100</v>
      </c>
      <c r="G785" s="47">
        <v>100</v>
      </c>
      <c r="H785" s="25"/>
    </row>
    <row r="786" s="1" customFormat="1" customHeight="1" spans="1:8">
      <c r="A786" s="24">
        <v>783</v>
      </c>
      <c r="B786" s="47" t="s">
        <v>620</v>
      </c>
      <c r="C786" s="47" t="s">
        <v>797</v>
      </c>
      <c r="D786" s="27" t="s">
        <v>199</v>
      </c>
      <c r="E786" s="24" t="s">
        <v>14</v>
      </c>
      <c r="F786" s="43">
        <v>100</v>
      </c>
      <c r="G786" s="47">
        <v>100</v>
      </c>
      <c r="H786" s="25"/>
    </row>
    <row r="787" s="1" customFormat="1" customHeight="1" spans="1:8">
      <c r="A787" s="24">
        <v>784</v>
      </c>
      <c r="B787" s="47" t="s">
        <v>620</v>
      </c>
      <c r="C787" s="47" t="s">
        <v>798</v>
      </c>
      <c r="D787" s="27" t="s">
        <v>199</v>
      </c>
      <c r="E787" s="24" t="s">
        <v>14</v>
      </c>
      <c r="F787" s="43">
        <v>100</v>
      </c>
      <c r="G787" s="47">
        <v>100</v>
      </c>
      <c r="H787" s="25"/>
    </row>
    <row r="788" s="1" customFormat="1" customHeight="1" spans="1:8">
      <c r="A788" s="24">
        <v>785</v>
      </c>
      <c r="B788" s="47" t="s">
        <v>620</v>
      </c>
      <c r="C788" s="47" t="s">
        <v>799</v>
      </c>
      <c r="D788" s="27" t="s">
        <v>199</v>
      </c>
      <c r="E788" s="24" t="s">
        <v>14</v>
      </c>
      <c r="F788" s="43">
        <v>100</v>
      </c>
      <c r="G788" s="47">
        <v>100</v>
      </c>
      <c r="H788" s="25"/>
    </row>
    <row r="789" s="1" customFormat="1" customHeight="1" spans="1:8">
      <c r="A789" s="24">
        <v>786</v>
      </c>
      <c r="B789" s="47" t="s">
        <v>620</v>
      </c>
      <c r="C789" s="47" t="s">
        <v>800</v>
      </c>
      <c r="D789" s="27" t="s">
        <v>199</v>
      </c>
      <c r="E789" s="24" t="s">
        <v>14</v>
      </c>
      <c r="F789" s="43">
        <v>100</v>
      </c>
      <c r="G789" s="47">
        <v>100</v>
      </c>
      <c r="H789" s="25"/>
    </row>
    <row r="790" s="1" customFormat="1" customHeight="1" spans="1:8">
      <c r="A790" s="24">
        <v>787</v>
      </c>
      <c r="B790" s="47" t="s">
        <v>620</v>
      </c>
      <c r="C790" s="47" t="s">
        <v>801</v>
      </c>
      <c r="D790" s="27" t="s">
        <v>199</v>
      </c>
      <c r="E790" s="24" t="s">
        <v>14</v>
      </c>
      <c r="F790" s="43">
        <v>100</v>
      </c>
      <c r="G790" s="47">
        <v>100</v>
      </c>
      <c r="H790" s="25"/>
    </row>
    <row r="791" s="1" customFormat="1" customHeight="1" spans="1:8">
      <c r="A791" s="24">
        <v>788</v>
      </c>
      <c r="B791" s="47" t="s">
        <v>620</v>
      </c>
      <c r="C791" s="47" t="s">
        <v>802</v>
      </c>
      <c r="D791" s="27" t="s">
        <v>199</v>
      </c>
      <c r="E791" s="24" t="s">
        <v>14</v>
      </c>
      <c r="F791" s="43">
        <v>100</v>
      </c>
      <c r="G791" s="47">
        <v>100</v>
      </c>
      <c r="H791" s="25"/>
    </row>
    <row r="792" s="1" customFormat="1" customHeight="1" spans="1:8">
      <c r="A792" s="24">
        <v>789</v>
      </c>
      <c r="B792" s="47" t="s">
        <v>620</v>
      </c>
      <c r="C792" s="47" t="s">
        <v>803</v>
      </c>
      <c r="D792" s="27" t="s">
        <v>199</v>
      </c>
      <c r="E792" s="24" t="s">
        <v>14</v>
      </c>
      <c r="F792" s="43">
        <v>100</v>
      </c>
      <c r="G792" s="47">
        <v>100</v>
      </c>
      <c r="H792" s="25"/>
    </row>
    <row r="793" s="1" customFormat="1" customHeight="1" spans="1:8">
      <c r="A793" s="24">
        <v>790</v>
      </c>
      <c r="B793" s="47" t="s">
        <v>620</v>
      </c>
      <c r="C793" s="47" t="s">
        <v>804</v>
      </c>
      <c r="D793" s="27" t="s">
        <v>199</v>
      </c>
      <c r="E793" s="24" t="s">
        <v>14</v>
      </c>
      <c r="F793" s="43">
        <v>100</v>
      </c>
      <c r="G793" s="47">
        <v>100</v>
      </c>
      <c r="H793" s="25"/>
    </row>
    <row r="794" s="1" customFormat="1" customHeight="1" spans="1:8">
      <c r="A794" s="24">
        <v>791</v>
      </c>
      <c r="B794" s="47" t="s">
        <v>620</v>
      </c>
      <c r="C794" s="47" t="s">
        <v>805</v>
      </c>
      <c r="D794" s="27" t="s">
        <v>199</v>
      </c>
      <c r="E794" s="24" t="s">
        <v>14</v>
      </c>
      <c r="F794" s="43">
        <v>100</v>
      </c>
      <c r="G794" s="47">
        <v>100</v>
      </c>
      <c r="H794" s="25"/>
    </row>
    <row r="795" s="1" customFormat="1" customHeight="1" spans="1:8">
      <c r="A795" s="24">
        <v>792</v>
      </c>
      <c r="B795" s="47" t="s">
        <v>620</v>
      </c>
      <c r="C795" s="47" t="s">
        <v>806</v>
      </c>
      <c r="D795" s="27" t="s">
        <v>199</v>
      </c>
      <c r="E795" s="24" t="s">
        <v>14</v>
      </c>
      <c r="F795" s="43">
        <v>100</v>
      </c>
      <c r="G795" s="47">
        <v>100</v>
      </c>
      <c r="H795" s="25"/>
    </row>
    <row r="796" s="1" customFormat="1" customHeight="1" spans="1:8">
      <c r="A796" s="24">
        <v>793</v>
      </c>
      <c r="B796" s="47" t="s">
        <v>620</v>
      </c>
      <c r="C796" s="47" t="s">
        <v>807</v>
      </c>
      <c r="D796" s="27" t="s">
        <v>199</v>
      </c>
      <c r="E796" s="24" t="s">
        <v>14</v>
      </c>
      <c r="F796" s="43">
        <v>100</v>
      </c>
      <c r="G796" s="47">
        <v>100</v>
      </c>
      <c r="H796" s="25"/>
    </row>
    <row r="797" s="1" customFormat="1" customHeight="1" spans="1:8">
      <c r="A797" s="24">
        <v>794</v>
      </c>
      <c r="B797" s="47" t="s">
        <v>620</v>
      </c>
      <c r="C797" s="47" t="s">
        <v>808</v>
      </c>
      <c r="D797" s="27" t="s">
        <v>199</v>
      </c>
      <c r="E797" s="24" t="s">
        <v>14</v>
      </c>
      <c r="F797" s="43">
        <v>100</v>
      </c>
      <c r="G797" s="47">
        <v>100</v>
      </c>
      <c r="H797" s="25"/>
    </row>
    <row r="798" s="1" customFormat="1" customHeight="1" spans="1:8">
      <c r="A798" s="24">
        <v>795</v>
      </c>
      <c r="B798" s="47" t="s">
        <v>620</v>
      </c>
      <c r="C798" s="47" t="s">
        <v>809</v>
      </c>
      <c r="D798" s="27" t="s">
        <v>199</v>
      </c>
      <c r="E798" s="24" t="s">
        <v>14</v>
      </c>
      <c r="F798" s="43">
        <v>100</v>
      </c>
      <c r="G798" s="47">
        <v>100</v>
      </c>
      <c r="H798" s="25"/>
    </row>
    <row r="799" s="1" customFormat="1" customHeight="1" spans="1:8">
      <c r="A799" s="24">
        <v>796</v>
      </c>
      <c r="B799" s="47" t="s">
        <v>620</v>
      </c>
      <c r="C799" s="47" t="s">
        <v>810</v>
      </c>
      <c r="D799" s="27" t="s">
        <v>199</v>
      </c>
      <c r="E799" s="24" t="s">
        <v>14</v>
      </c>
      <c r="F799" s="43">
        <v>100</v>
      </c>
      <c r="G799" s="47">
        <v>100</v>
      </c>
      <c r="H799" s="25"/>
    </row>
    <row r="800" s="1" customFormat="1" customHeight="1" spans="1:8">
      <c r="A800" s="24">
        <v>797</v>
      </c>
      <c r="B800" s="47" t="s">
        <v>620</v>
      </c>
      <c r="C800" s="47" t="s">
        <v>811</v>
      </c>
      <c r="D800" s="27" t="s">
        <v>199</v>
      </c>
      <c r="E800" s="24" t="s">
        <v>14</v>
      </c>
      <c r="F800" s="43">
        <v>100</v>
      </c>
      <c r="G800" s="47">
        <v>100</v>
      </c>
      <c r="H800" s="25"/>
    </row>
    <row r="801" s="1" customFormat="1" customHeight="1" spans="1:8">
      <c r="A801" s="24">
        <v>798</v>
      </c>
      <c r="B801" s="47" t="s">
        <v>620</v>
      </c>
      <c r="C801" s="47" t="s">
        <v>812</v>
      </c>
      <c r="D801" s="27" t="s">
        <v>199</v>
      </c>
      <c r="E801" s="24" t="s">
        <v>14</v>
      </c>
      <c r="F801" s="43">
        <v>100</v>
      </c>
      <c r="G801" s="47">
        <v>100</v>
      </c>
      <c r="H801" s="25"/>
    </row>
    <row r="802" s="1" customFormat="1" customHeight="1" spans="1:8">
      <c r="A802" s="24">
        <v>799</v>
      </c>
      <c r="B802" s="47" t="s">
        <v>620</v>
      </c>
      <c r="C802" s="47" t="s">
        <v>813</v>
      </c>
      <c r="D802" s="27" t="s">
        <v>199</v>
      </c>
      <c r="E802" s="24" t="s">
        <v>14</v>
      </c>
      <c r="F802" s="43">
        <v>100</v>
      </c>
      <c r="G802" s="47">
        <v>100</v>
      </c>
      <c r="H802" s="25"/>
    </row>
    <row r="803" s="1" customFormat="1" customHeight="1" spans="1:8">
      <c r="A803" s="24">
        <v>800</v>
      </c>
      <c r="B803" s="47" t="s">
        <v>620</v>
      </c>
      <c r="C803" s="47" t="s">
        <v>814</v>
      </c>
      <c r="D803" s="27" t="s">
        <v>199</v>
      </c>
      <c r="E803" s="24" t="s">
        <v>14</v>
      </c>
      <c r="F803" s="43">
        <v>100</v>
      </c>
      <c r="G803" s="47">
        <v>100</v>
      </c>
      <c r="H803" s="25"/>
    </row>
    <row r="804" s="1" customFormat="1" customHeight="1" spans="1:8">
      <c r="A804" s="24">
        <v>801</v>
      </c>
      <c r="B804" s="47" t="s">
        <v>620</v>
      </c>
      <c r="C804" s="47" t="s">
        <v>815</v>
      </c>
      <c r="D804" s="27" t="s">
        <v>199</v>
      </c>
      <c r="E804" s="24" t="s">
        <v>14</v>
      </c>
      <c r="F804" s="43">
        <v>100</v>
      </c>
      <c r="G804" s="47">
        <v>100</v>
      </c>
      <c r="H804" s="25"/>
    </row>
    <row r="805" s="1" customFormat="1" customHeight="1" spans="1:8">
      <c r="A805" s="24">
        <v>802</v>
      </c>
      <c r="B805" s="47" t="s">
        <v>620</v>
      </c>
      <c r="C805" s="47" t="s">
        <v>816</v>
      </c>
      <c r="D805" s="27" t="s">
        <v>199</v>
      </c>
      <c r="E805" s="24" t="s">
        <v>14</v>
      </c>
      <c r="F805" s="43">
        <v>100</v>
      </c>
      <c r="G805" s="47">
        <v>100</v>
      </c>
      <c r="H805" s="25"/>
    </row>
    <row r="806" s="1" customFormat="1" customHeight="1" spans="1:8">
      <c r="A806" s="24">
        <v>803</v>
      </c>
      <c r="B806" s="47" t="s">
        <v>620</v>
      </c>
      <c r="C806" s="47" t="s">
        <v>817</v>
      </c>
      <c r="D806" s="27" t="s">
        <v>199</v>
      </c>
      <c r="E806" s="24" t="s">
        <v>14</v>
      </c>
      <c r="F806" s="43">
        <v>100</v>
      </c>
      <c r="G806" s="47">
        <v>100</v>
      </c>
      <c r="H806" s="25"/>
    </row>
    <row r="807" s="1" customFormat="1" customHeight="1" spans="1:8">
      <c r="A807" s="24">
        <v>804</v>
      </c>
      <c r="B807" s="47" t="s">
        <v>620</v>
      </c>
      <c r="C807" s="47" t="s">
        <v>818</v>
      </c>
      <c r="D807" s="27" t="s">
        <v>199</v>
      </c>
      <c r="E807" s="24" t="s">
        <v>14</v>
      </c>
      <c r="F807" s="43">
        <v>100</v>
      </c>
      <c r="G807" s="47">
        <v>100</v>
      </c>
      <c r="H807" s="25"/>
    </row>
    <row r="808" s="1" customFormat="1" customHeight="1" spans="1:8">
      <c r="A808" s="24">
        <v>805</v>
      </c>
      <c r="B808" s="47" t="s">
        <v>620</v>
      </c>
      <c r="C808" s="47" t="s">
        <v>819</v>
      </c>
      <c r="D808" s="27" t="s">
        <v>199</v>
      </c>
      <c r="E808" s="24" t="s">
        <v>14</v>
      </c>
      <c r="F808" s="43">
        <v>100</v>
      </c>
      <c r="G808" s="47">
        <v>100</v>
      </c>
      <c r="H808" s="25"/>
    </row>
    <row r="809" s="9" customFormat="1" customHeight="1" spans="1:8">
      <c r="A809" s="24">
        <v>806</v>
      </c>
      <c r="B809" s="47" t="s">
        <v>620</v>
      </c>
      <c r="C809" s="47" t="s">
        <v>820</v>
      </c>
      <c r="D809" s="27" t="s">
        <v>199</v>
      </c>
      <c r="E809" s="24" t="s">
        <v>14</v>
      </c>
      <c r="F809" s="43">
        <v>100</v>
      </c>
      <c r="G809" s="47">
        <v>100</v>
      </c>
      <c r="H809" s="25"/>
    </row>
    <row r="810" s="9" customFormat="1" customHeight="1" spans="1:8">
      <c r="A810" s="24">
        <v>807</v>
      </c>
      <c r="B810" s="47" t="s">
        <v>620</v>
      </c>
      <c r="C810" s="47" t="s">
        <v>821</v>
      </c>
      <c r="D810" s="27" t="s">
        <v>199</v>
      </c>
      <c r="E810" s="24" t="s">
        <v>14</v>
      </c>
      <c r="F810" s="43">
        <v>100</v>
      </c>
      <c r="G810" s="47">
        <v>100</v>
      </c>
      <c r="H810" s="25"/>
    </row>
    <row r="811" s="9" customFormat="1" customHeight="1" spans="1:8">
      <c r="A811" s="24">
        <v>808</v>
      </c>
      <c r="B811" s="47" t="s">
        <v>620</v>
      </c>
      <c r="C811" s="47" t="s">
        <v>822</v>
      </c>
      <c r="D811" s="27" t="s">
        <v>199</v>
      </c>
      <c r="E811" s="24" t="s">
        <v>14</v>
      </c>
      <c r="F811" s="43">
        <v>100</v>
      </c>
      <c r="G811" s="47">
        <v>100</v>
      </c>
      <c r="H811" s="25"/>
    </row>
    <row r="812" s="9" customFormat="1" customHeight="1" spans="1:8">
      <c r="A812" s="24">
        <v>809</v>
      </c>
      <c r="B812" s="47" t="s">
        <v>620</v>
      </c>
      <c r="C812" s="47" t="s">
        <v>823</v>
      </c>
      <c r="D812" s="27" t="s">
        <v>199</v>
      </c>
      <c r="E812" s="24" t="s">
        <v>14</v>
      </c>
      <c r="F812" s="43">
        <v>100</v>
      </c>
      <c r="G812" s="47">
        <v>100</v>
      </c>
      <c r="H812" s="25"/>
    </row>
    <row r="813" s="9" customFormat="1" customHeight="1" spans="1:8">
      <c r="A813" s="24">
        <v>810</v>
      </c>
      <c r="B813" s="47" t="s">
        <v>620</v>
      </c>
      <c r="C813" s="47" t="s">
        <v>824</v>
      </c>
      <c r="D813" s="27" t="s">
        <v>199</v>
      </c>
      <c r="E813" s="24" t="s">
        <v>14</v>
      </c>
      <c r="F813" s="43">
        <v>100</v>
      </c>
      <c r="G813" s="47">
        <v>100</v>
      </c>
      <c r="H813" s="25"/>
    </row>
    <row r="814" s="9" customFormat="1" customHeight="1" spans="1:8">
      <c r="A814" s="24">
        <v>811</v>
      </c>
      <c r="B814" s="47" t="s">
        <v>620</v>
      </c>
      <c r="C814" s="47" t="s">
        <v>825</v>
      </c>
      <c r="D814" s="27" t="s">
        <v>199</v>
      </c>
      <c r="E814" s="24" t="s">
        <v>14</v>
      </c>
      <c r="F814" s="43">
        <v>100</v>
      </c>
      <c r="G814" s="47">
        <v>100</v>
      </c>
      <c r="H814" s="25"/>
    </row>
    <row r="815" s="9" customFormat="1" customHeight="1" spans="1:8">
      <c r="A815" s="24">
        <v>812</v>
      </c>
      <c r="B815" s="47" t="s">
        <v>620</v>
      </c>
      <c r="C815" s="47" t="s">
        <v>826</v>
      </c>
      <c r="D815" s="27" t="s">
        <v>199</v>
      </c>
      <c r="E815" s="24" t="s">
        <v>14</v>
      </c>
      <c r="F815" s="43">
        <v>100</v>
      </c>
      <c r="G815" s="47">
        <v>100</v>
      </c>
      <c r="H815" s="25"/>
    </row>
    <row r="816" s="9" customFormat="1" customHeight="1" spans="1:8">
      <c r="A816" s="24">
        <v>813</v>
      </c>
      <c r="B816" s="47" t="s">
        <v>620</v>
      </c>
      <c r="C816" s="47" t="s">
        <v>827</v>
      </c>
      <c r="D816" s="27" t="s">
        <v>199</v>
      </c>
      <c r="E816" s="24" t="s">
        <v>14</v>
      </c>
      <c r="F816" s="43">
        <v>100</v>
      </c>
      <c r="G816" s="47">
        <v>100</v>
      </c>
      <c r="H816" s="25"/>
    </row>
    <row r="817" s="9" customFormat="1" customHeight="1" spans="1:8">
      <c r="A817" s="24">
        <v>814</v>
      </c>
      <c r="B817" s="47" t="s">
        <v>620</v>
      </c>
      <c r="C817" s="47" t="s">
        <v>828</v>
      </c>
      <c r="D817" s="27" t="s">
        <v>199</v>
      </c>
      <c r="E817" s="24" t="s">
        <v>14</v>
      </c>
      <c r="F817" s="43">
        <v>100</v>
      </c>
      <c r="G817" s="47">
        <v>100</v>
      </c>
      <c r="H817" s="25"/>
    </row>
    <row r="818" s="9" customFormat="1" customHeight="1" spans="1:8">
      <c r="A818" s="24">
        <v>815</v>
      </c>
      <c r="B818" s="47" t="s">
        <v>620</v>
      </c>
      <c r="C818" s="47" t="s">
        <v>829</v>
      </c>
      <c r="D818" s="27" t="s">
        <v>199</v>
      </c>
      <c r="E818" s="24" t="s">
        <v>14</v>
      </c>
      <c r="F818" s="43">
        <v>100</v>
      </c>
      <c r="G818" s="47">
        <v>100</v>
      </c>
      <c r="H818" s="25"/>
    </row>
    <row r="819" s="9" customFormat="1" customHeight="1" spans="1:8">
      <c r="A819" s="24">
        <v>816</v>
      </c>
      <c r="B819" s="47" t="s">
        <v>620</v>
      </c>
      <c r="C819" s="47" t="s">
        <v>830</v>
      </c>
      <c r="D819" s="27" t="s">
        <v>199</v>
      </c>
      <c r="E819" s="24" t="s">
        <v>14</v>
      </c>
      <c r="F819" s="43">
        <v>100</v>
      </c>
      <c r="G819" s="47">
        <v>100</v>
      </c>
      <c r="H819" s="25"/>
    </row>
    <row r="820" s="9" customFormat="1" customHeight="1" spans="1:8">
      <c r="A820" s="24">
        <v>817</v>
      </c>
      <c r="B820" s="47" t="s">
        <v>620</v>
      </c>
      <c r="C820" s="47" t="s">
        <v>831</v>
      </c>
      <c r="D820" s="27" t="s">
        <v>199</v>
      </c>
      <c r="E820" s="24" t="s">
        <v>14</v>
      </c>
      <c r="F820" s="43">
        <v>100</v>
      </c>
      <c r="G820" s="47">
        <v>100</v>
      </c>
      <c r="H820" s="25"/>
    </row>
    <row r="821" s="9" customFormat="1" customHeight="1" spans="1:8">
      <c r="A821" s="24">
        <v>818</v>
      </c>
      <c r="B821" s="47" t="s">
        <v>620</v>
      </c>
      <c r="C821" s="47" t="s">
        <v>832</v>
      </c>
      <c r="D821" s="27" t="s">
        <v>199</v>
      </c>
      <c r="E821" s="24" t="s">
        <v>14</v>
      </c>
      <c r="F821" s="43">
        <v>100</v>
      </c>
      <c r="G821" s="47">
        <v>100</v>
      </c>
      <c r="H821" s="25"/>
    </row>
    <row r="822" s="9" customFormat="1" customHeight="1" spans="1:8">
      <c r="A822" s="24">
        <v>819</v>
      </c>
      <c r="B822" s="47" t="s">
        <v>620</v>
      </c>
      <c r="C822" s="47" t="s">
        <v>833</v>
      </c>
      <c r="D822" s="27" t="s">
        <v>199</v>
      </c>
      <c r="E822" s="24" t="s">
        <v>14</v>
      </c>
      <c r="F822" s="43">
        <v>100</v>
      </c>
      <c r="G822" s="47">
        <v>100</v>
      </c>
      <c r="H822" s="25"/>
    </row>
    <row r="823" s="9" customFormat="1" customHeight="1" spans="1:8">
      <c r="A823" s="24">
        <v>820</v>
      </c>
      <c r="B823" s="47" t="s">
        <v>620</v>
      </c>
      <c r="C823" s="47" t="s">
        <v>834</v>
      </c>
      <c r="D823" s="27" t="s">
        <v>199</v>
      </c>
      <c r="E823" s="24" t="s">
        <v>14</v>
      </c>
      <c r="F823" s="43">
        <v>100</v>
      </c>
      <c r="G823" s="47">
        <v>100</v>
      </c>
      <c r="H823" s="25"/>
    </row>
    <row r="824" s="9" customFormat="1" customHeight="1" spans="1:8">
      <c r="A824" s="24">
        <v>821</v>
      </c>
      <c r="B824" s="47" t="s">
        <v>620</v>
      </c>
      <c r="C824" s="47" t="s">
        <v>835</v>
      </c>
      <c r="D824" s="27" t="s">
        <v>199</v>
      </c>
      <c r="E824" s="24" t="s">
        <v>14</v>
      </c>
      <c r="F824" s="43">
        <v>100</v>
      </c>
      <c r="G824" s="47">
        <v>100</v>
      </c>
      <c r="H824" s="25"/>
    </row>
    <row r="825" s="9" customFormat="1" customHeight="1" spans="1:8">
      <c r="A825" s="24">
        <v>822</v>
      </c>
      <c r="B825" s="47" t="s">
        <v>620</v>
      </c>
      <c r="C825" s="47" t="s">
        <v>836</v>
      </c>
      <c r="D825" s="27" t="s">
        <v>199</v>
      </c>
      <c r="E825" s="24" t="s">
        <v>14</v>
      </c>
      <c r="F825" s="43">
        <v>100</v>
      </c>
      <c r="G825" s="47">
        <v>100</v>
      </c>
      <c r="H825" s="25"/>
    </row>
    <row r="826" s="9" customFormat="1" customHeight="1" spans="1:8">
      <c r="A826" s="24">
        <v>823</v>
      </c>
      <c r="B826" s="47" t="s">
        <v>620</v>
      </c>
      <c r="C826" s="47" t="s">
        <v>837</v>
      </c>
      <c r="D826" s="27" t="s">
        <v>199</v>
      </c>
      <c r="E826" s="24" t="s">
        <v>14</v>
      </c>
      <c r="F826" s="43">
        <v>100</v>
      </c>
      <c r="G826" s="47">
        <v>100</v>
      </c>
      <c r="H826" s="25"/>
    </row>
    <row r="827" s="9" customFormat="1" customHeight="1" spans="1:8">
      <c r="A827" s="24">
        <v>824</v>
      </c>
      <c r="B827" s="47" t="s">
        <v>620</v>
      </c>
      <c r="C827" s="47" t="s">
        <v>838</v>
      </c>
      <c r="D827" s="27" t="s">
        <v>199</v>
      </c>
      <c r="E827" s="24" t="s">
        <v>14</v>
      </c>
      <c r="F827" s="43">
        <v>100</v>
      </c>
      <c r="G827" s="47">
        <v>100</v>
      </c>
      <c r="H827" s="25"/>
    </row>
    <row r="828" s="9" customFormat="1" customHeight="1" spans="1:8">
      <c r="A828" s="24">
        <v>825</v>
      </c>
      <c r="B828" s="47" t="s">
        <v>620</v>
      </c>
      <c r="C828" s="47" t="s">
        <v>839</v>
      </c>
      <c r="D828" s="27" t="s">
        <v>199</v>
      </c>
      <c r="E828" s="24" t="s">
        <v>14</v>
      </c>
      <c r="F828" s="43">
        <v>100</v>
      </c>
      <c r="G828" s="47">
        <v>100</v>
      </c>
      <c r="H828" s="25"/>
    </row>
    <row r="829" s="9" customFormat="1" customHeight="1" spans="1:8">
      <c r="A829" s="24">
        <v>826</v>
      </c>
      <c r="B829" s="47" t="s">
        <v>620</v>
      </c>
      <c r="C829" s="47" t="s">
        <v>840</v>
      </c>
      <c r="D829" s="27" t="s">
        <v>199</v>
      </c>
      <c r="E829" s="24" t="s">
        <v>14</v>
      </c>
      <c r="F829" s="43">
        <v>100</v>
      </c>
      <c r="G829" s="47">
        <v>100</v>
      </c>
      <c r="H829" s="25"/>
    </row>
    <row r="830" s="9" customFormat="1" customHeight="1" spans="1:8">
      <c r="A830" s="24">
        <v>827</v>
      </c>
      <c r="B830" s="47" t="s">
        <v>620</v>
      </c>
      <c r="C830" s="47" t="s">
        <v>841</v>
      </c>
      <c r="D830" s="27" t="s">
        <v>199</v>
      </c>
      <c r="E830" s="24" t="s">
        <v>14</v>
      </c>
      <c r="F830" s="43">
        <v>100</v>
      </c>
      <c r="G830" s="47">
        <v>100</v>
      </c>
      <c r="H830" s="25"/>
    </row>
    <row r="831" s="9" customFormat="1" customHeight="1" spans="1:8">
      <c r="A831" s="24">
        <v>828</v>
      </c>
      <c r="B831" s="47" t="s">
        <v>620</v>
      </c>
      <c r="C831" s="47" t="s">
        <v>842</v>
      </c>
      <c r="D831" s="27" t="s">
        <v>199</v>
      </c>
      <c r="E831" s="24" t="s">
        <v>14</v>
      </c>
      <c r="F831" s="43">
        <v>100</v>
      </c>
      <c r="G831" s="47">
        <v>100</v>
      </c>
      <c r="H831" s="25"/>
    </row>
    <row r="832" s="9" customFormat="1" customHeight="1" spans="1:8">
      <c r="A832" s="24">
        <v>829</v>
      </c>
      <c r="B832" s="47" t="s">
        <v>620</v>
      </c>
      <c r="C832" s="47" t="s">
        <v>843</v>
      </c>
      <c r="D832" s="27" t="s">
        <v>199</v>
      </c>
      <c r="E832" s="24" t="s">
        <v>14</v>
      </c>
      <c r="F832" s="43">
        <v>100</v>
      </c>
      <c r="G832" s="47">
        <v>100</v>
      </c>
      <c r="H832" s="25"/>
    </row>
    <row r="833" s="9" customFormat="1" customHeight="1" spans="1:8">
      <c r="A833" s="24">
        <v>830</v>
      </c>
      <c r="B833" s="47" t="s">
        <v>620</v>
      </c>
      <c r="C833" s="47" t="s">
        <v>844</v>
      </c>
      <c r="D833" s="27" t="s">
        <v>199</v>
      </c>
      <c r="E833" s="24" t="s">
        <v>14</v>
      </c>
      <c r="F833" s="43">
        <v>100</v>
      </c>
      <c r="G833" s="47">
        <v>100</v>
      </c>
      <c r="H833" s="25"/>
    </row>
    <row r="834" s="9" customFormat="1" customHeight="1" spans="1:8">
      <c r="A834" s="24">
        <v>831</v>
      </c>
      <c r="B834" s="47" t="s">
        <v>620</v>
      </c>
      <c r="C834" s="47" t="s">
        <v>845</v>
      </c>
      <c r="D834" s="27" t="s">
        <v>199</v>
      </c>
      <c r="E834" s="24" t="s">
        <v>14</v>
      </c>
      <c r="F834" s="43">
        <v>100</v>
      </c>
      <c r="G834" s="47">
        <v>100</v>
      </c>
      <c r="H834" s="25"/>
    </row>
    <row r="835" s="9" customFormat="1" customHeight="1" spans="1:8">
      <c r="A835" s="24">
        <v>832</v>
      </c>
      <c r="B835" s="47" t="s">
        <v>620</v>
      </c>
      <c r="C835" s="47" t="s">
        <v>846</v>
      </c>
      <c r="D835" s="27" t="s">
        <v>199</v>
      </c>
      <c r="E835" s="24" t="s">
        <v>14</v>
      </c>
      <c r="F835" s="43">
        <v>100</v>
      </c>
      <c r="G835" s="47">
        <v>100</v>
      </c>
      <c r="H835" s="25"/>
    </row>
    <row r="836" s="9" customFormat="1" customHeight="1" spans="1:8">
      <c r="A836" s="24">
        <v>833</v>
      </c>
      <c r="B836" s="47" t="s">
        <v>620</v>
      </c>
      <c r="C836" s="47" t="s">
        <v>847</v>
      </c>
      <c r="D836" s="27" t="s">
        <v>199</v>
      </c>
      <c r="E836" s="24" t="s">
        <v>14</v>
      </c>
      <c r="F836" s="43">
        <v>100</v>
      </c>
      <c r="G836" s="47">
        <v>100</v>
      </c>
      <c r="H836" s="25"/>
    </row>
    <row r="837" s="9" customFormat="1" customHeight="1" spans="1:8">
      <c r="A837" s="24">
        <v>834</v>
      </c>
      <c r="B837" s="47" t="s">
        <v>620</v>
      </c>
      <c r="C837" s="47" t="s">
        <v>848</v>
      </c>
      <c r="D837" s="27" t="s">
        <v>199</v>
      </c>
      <c r="E837" s="24" t="s">
        <v>14</v>
      </c>
      <c r="F837" s="43">
        <v>100</v>
      </c>
      <c r="G837" s="47">
        <v>100</v>
      </c>
      <c r="H837" s="25"/>
    </row>
    <row r="838" s="9" customFormat="1" customHeight="1" spans="1:8">
      <c r="A838" s="24">
        <v>835</v>
      </c>
      <c r="B838" s="47" t="s">
        <v>620</v>
      </c>
      <c r="C838" s="47" t="s">
        <v>849</v>
      </c>
      <c r="D838" s="27" t="s">
        <v>199</v>
      </c>
      <c r="E838" s="24" t="s">
        <v>14</v>
      </c>
      <c r="F838" s="43">
        <v>100</v>
      </c>
      <c r="G838" s="47">
        <v>100</v>
      </c>
      <c r="H838" s="25"/>
    </row>
    <row r="839" s="9" customFormat="1" customHeight="1" spans="1:8">
      <c r="A839" s="24">
        <v>836</v>
      </c>
      <c r="B839" s="47" t="s">
        <v>620</v>
      </c>
      <c r="C839" s="47" t="s">
        <v>850</v>
      </c>
      <c r="D839" s="27" t="s">
        <v>199</v>
      </c>
      <c r="E839" s="24" t="s">
        <v>14</v>
      </c>
      <c r="F839" s="43">
        <v>100</v>
      </c>
      <c r="G839" s="47">
        <v>100</v>
      </c>
      <c r="H839" s="25"/>
    </row>
    <row r="840" s="9" customFormat="1" customHeight="1" spans="1:8">
      <c r="A840" s="24">
        <v>837</v>
      </c>
      <c r="B840" s="47" t="s">
        <v>620</v>
      </c>
      <c r="C840" s="47" t="s">
        <v>851</v>
      </c>
      <c r="D840" s="27" t="s">
        <v>199</v>
      </c>
      <c r="E840" s="24" t="s">
        <v>14</v>
      </c>
      <c r="F840" s="43">
        <v>100</v>
      </c>
      <c r="G840" s="47">
        <v>100</v>
      </c>
      <c r="H840" s="25"/>
    </row>
    <row r="841" s="9" customFormat="1" customHeight="1" spans="1:8">
      <c r="A841" s="24">
        <v>838</v>
      </c>
      <c r="B841" s="47" t="s">
        <v>620</v>
      </c>
      <c r="C841" s="47" t="s">
        <v>852</v>
      </c>
      <c r="D841" s="27" t="s">
        <v>199</v>
      </c>
      <c r="E841" s="24" t="s">
        <v>14</v>
      </c>
      <c r="F841" s="43">
        <v>100</v>
      </c>
      <c r="G841" s="47">
        <v>100</v>
      </c>
      <c r="H841" s="25"/>
    </row>
    <row r="842" s="9" customFormat="1" customHeight="1" spans="1:8">
      <c r="A842" s="24">
        <v>839</v>
      </c>
      <c r="B842" s="47" t="s">
        <v>620</v>
      </c>
      <c r="C842" s="47" t="s">
        <v>853</v>
      </c>
      <c r="D842" s="27" t="s">
        <v>199</v>
      </c>
      <c r="E842" s="24" t="s">
        <v>14</v>
      </c>
      <c r="F842" s="43">
        <v>100</v>
      </c>
      <c r="G842" s="47">
        <v>100</v>
      </c>
      <c r="H842" s="25"/>
    </row>
    <row r="843" s="9" customFormat="1" customHeight="1" spans="1:8">
      <c r="A843" s="24">
        <v>840</v>
      </c>
      <c r="B843" s="47" t="s">
        <v>620</v>
      </c>
      <c r="C843" s="47" t="s">
        <v>854</v>
      </c>
      <c r="D843" s="27" t="s">
        <v>199</v>
      </c>
      <c r="E843" s="24" t="s">
        <v>14</v>
      </c>
      <c r="F843" s="43">
        <v>100</v>
      </c>
      <c r="G843" s="47">
        <v>100</v>
      </c>
      <c r="H843" s="25"/>
    </row>
    <row r="844" s="9" customFormat="1" customHeight="1" spans="1:8">
      <c r="A844" s="24">
        <v>841</v>
      </c>
      <c r="B844" s="47" t="s">
        <v>620</v>
      </c>
      <c r="C844" s="47" t="s">
        <v>855</v>
      </c>
      <c r="D844" s="27" t="s">
        <v>199</v>
      </c>
      <c r="E844" s="24" t="s">
        <v>14</v>
      </c>
      <c r="F844" s="43">
        <v>100</v>
      </c>
      <c r="G844" s="47">
        <v>100</v>
      </c>
      <c r="H844" s="25"/>
    </row>
    <row r="845" s="9" customFormat="1" customHeight="1" spans="1:8">
      <c r="A845" s="24">
        <v>842</v>
      </c>
      <c r="B845" s="47" t="s">
        <v>620</v>
      </c>
      <c r="C845" s="47" t="s">
        <v>856</v>
      </c>
      <c r="D845" s="27" t="s">
        <v>199</v>
      </c>
      <c r="E845" s="24" t="s">
        <v>14</v>
      </c>
      <c r="F845" s="43">
        <v>100</v>
      </c>
      <c r="G845" s="47">
        <v>100</v>
      </c>
      <c r="H845" s="25"/>
    </row>
    <row r="846" s="9" customFormat="1" customHeight="1" spans="1:8">
      <c r="A846" s="24">
        <v>843</v>
      </c>
      <c r="B846" s="47" t="s">
        <v>620</v>
      </c>
      <c r="C846" s="47" t="s">
        <v>857</v>
      </c>
      <c r="D846" s="27" t="s">
        <v>199</v>
      </c>
      <c r="E846" s="24" t="s">
        <v>14</v>
      </c>
      <c r="F846" s="43">
        <v>100</v>
      </c>
      <c r="G846" s="47">
        <v>100</v>
      </c>
      <c r="H846" s="25"/>
    </row>
    <row r="847" s="9" customFormat="1" customHeight="1" spans="1:8">
      <c r="A847" s="24">
        <v>844</v>
      </c>
      <c r="B847" s="47" t="s">
        <v>620</v>
      </c>
      <c r="C847" s="47" t="s">
        <v>858</v>
      </c>
      <c r="D847" s="27" t="s">
        <v>199</v>
      </c>
      <c r="E847" s="24" t="s">
        <v>14</v>
      </c>
      <c r="F847" s="43">
        <v>100</v>
      </c>
      <c r="G847" s="47">
        <v>100</v>
      </c>
      <c r="H847" s="25"/>
    </row>
    <row r="848" s="9" customFormat="1" customHeight="1" spans="1:8">
      <c r="A848" s="24">
        <v>845</v>
      </c>
      <c r="B848" s="47" t="s">
        <v>620</v>
      </c>
      <c r="C848" s="47" t="s">
        <v>859</v>
      </c>
      <c r="D848" s="27" t="s">
        <v>199</v>
      </c>
      <c r="E848" s="24" t="s">
        <v>14</v>
      </c>
      <c r="F848" s="43">
        <v>100</v>
      </c>
      <c r="G848" s="47">
        <v>100</v>
      </c>
      <c r="H848" s="25"/>
    </row>
    <row r="849" s="9" customFormat="1" customHeight="1" spans="1:8">
      <c r="A849" s="24">
        <v>846</v>
      </c>
      <c r="B849" s="47" t="s">
        <v>620</v>
      </c>
      <c r="C849" s="47" t="s">
        <v>860</v>
      </c>
      <c r="D849" s="27" t="s">
        <v>199</v>
      </c>
      <c r="E849" s="24" t="s">
        <v>14</v>
      </c>
      <c r="F849" s="43">
        <v>100</v>
      </c>
      <c r="G849" s="47">
        <v>100</v>
      </c>
      <c r="H849" s="25"/>
    </row>
    <row r="850" s="9" customFormat="1" customHeight="1" spans="1:8">
      <c r="A850" s="24">
        <v>847</v>
      </c>
      <c r="B850" s="47" t="s">
        <v>620</v>
      </c>
      <c r="C850" s="47" t="s">
        <v>861</v>
      </c>
      <c r="D850" s="27" t="s">
        <v>199</v>
      </c>
      <c r="E850" s="24" t="s">
        <v>14</v>
      </c>
      <c r="F850" s="43">
        <v>100</v>
      </c>
      <c r="G850" s="47">
        <v>100</v>
      </c>
      <c r="H850" s="25"/>
    </row>
    <row r="851" s="9" customFormat="1" customHeight="1" spans="1:8">
      <c r="A851" s="24">
        <v>848</v>
      </c>
      <c r="B851" s="47" t="s">
        <v>620</v>
      </c>
      <c r="C851" s="47" t="s">
        <v>862</v>
      </c>
      <c r="D851" s="27" t="s">
        <v>199</v>
      </c>
      <c r="E851" s="24" t="s">
        <v>14</v>
      </c>
      <c r="F851" s="43">
        <v>100</v>
      </c>
      <c r="G851" s="47">
        <v>100</v>
      </c>
      <c r="H851" s="25"/>
    </row>
    <row r="852" s="9" customFormat="1" customHeight="1" spans="1:8">
      <c r="A852" s="24">
        <v>849</v>
      </c>
      <c r="B852" s="47" t="s">
        <v>620</v>
      </c>
      <c r="C852" s="47" t="s">
        <v>863</v>
      </c>
      <c r="D852" s="27" t="s">
        <v>199</v>
      </c>
      <c r="E852" s="24" t="s">
        <v>14</v>
      </c>
      <c r="F852" s="43">
        <v>100</v>
      </c>
      <c r="G852" s="47">
        <v>100</v>
      </c>
      <c r="H852" s="25"/>
    </row>
    <row r="853" s="9" customFormat="1" customHeight="1" spans="1:8">
      <c r="A853" s="24">
        <v>850</v>
      </c>
      <c r="B853" s="47" t="s">
        <v>620</v>
      </c>
      <c r="C853" s="47" t="s">
        <v>864</v>
      </c>
      <c r="D853" s="27" t="s">
        <v>199</v>
      </c>
      <c r="E853" s="24" t="s">
        <v>14</v>
      </c>
      <c r="F853" s="43">
        <v>100</v>
      </c>
      <c r="G853" s="47">
        <v>100</v>
      </c>
      <c r="H853" s="25"/>
    </row>
    <row r="854" s="9" customFormat="1" customHeight="1" spans="1:8">
      <c r="A854" s="24">
        <v>851</v>
      </c>
      <c r="B854" s="47" t="s">
        <v>620</v>
      </c>
      <c r="C854" s="47" t="s">
        <v>865</v>
      </c>
      <c r="D854" s="27" t="s">
        <v>199</v>
      </c>
      <c r="E854" s="24" t="s">
        <v>14</v>
      </c>
      <c r="F854" s="43">
        <v>100</v>
      </c>
      <c r="G854" s="47">
        <v>100</v>
      </c>
      <c r="H854" s="25"/>
    </row>
    <row r="855" s="9" customFormat="1" customHeight="1" spans="1:16355">
      <c r="A855" s="24">
        <v>852</v>
      </c>
      <c r="B855" s="47" t="s">
        <v>620</v>
      </c>
      <c r="C855" s="47" t="s">
        <v>866</v>
      </c>
      <c r="D855" s="27" t="s">
        <v>199</v>
      </c>
      <c r="E855" s="24" t="s">
        <v>14</v>
      </c>
      <c r="F855" s="43">
        <v>100</v>
      </c>
      <c r="G855" s="47">
        <v>100</v>
      </c>
      <c r="H855" s="25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  <c r="IA855" s="7"/>
      <c r="IB855" s="7"/>
      <c r="IC855" s="7"/>
      <c r="ID855" s="7"/>
      <c r="IE855" s="7"/>
      <c r="IF855" s="7"/>
      <c r="IG855" s="7"/>
      <c r="IH855" s="7"/>
      <c r="II855" s="7"/>
      <c r="IJ855" s="7"/>
      <c r="IK855" s="7"/>
      <c r="IL855" s="7"/>
      <c r="IM855" s="7"/>
      <c r="IN855" s="7"/>
      <c r="IO855" s="7"/>
      <c r="IP855" s="7"/>
      <c r="IQ855" s="7"/>
      <c r="IR855" s="7"/>
      <c r="IS855" s="7"/>
      <c r="IT855" s="7"/>
      <c r="IU855" s="7"/>
      <c r="IV855" s="7"/>
      <c r="IW855" s="7"/>
      <c r="IX855" s="7"/>
      <c r="IY855" s="7"/>
      <c r="IZ855" s="7"/>
      <c r="JA855" s="7"/>
      <c r="JB855" s="7"/>
      <c r="JC855" s="7"/>
      <c r="JD855" s="7"/>
      <c r="JE855" s="7"/>
      <c r="JF855" s="7"/>
      <c r="JG855" s="7"/>
      <c r="JH855" s="7"/>
      <c r="JI855" s="7"/>
      <c r="JJ855" s="7"/>
      <c r="JK855" s="7"/>
      <c r="JL855" s="7"/>
      <c r="JM855" s="7"/>
      <c r="JN855" s="7"/>
      <c r="JO855" s="7"/>
      <c r="JP855" s="7"/>
      <c r="JQ855" s="7"/>
      <c r="JR855" s="7"/>
      <c r="JS855" s="7"/>
      <c r="JT855" s="7"/>
      <c r="JU855" s="7"/>
      <c r="JV855" s="7"/>
      <c r="JW855" s="7"/>
      <c r="JX855" s="7"/>
      <c r="JY855" s="7"/>
      <c r="JZ855" s="7"/>
      <c r="KA855" s="7"/>
      <c r="KB855" s="7"/>
      <c r="KC855" s="7"/>
      <c r="KD855" s="7"/>
      <c r="KE855" s="7"/>
      <c r="KF855" s="7"/>
      <c r="KG855" s="7"/>
      <c r="KH855" s="7"/>
      <c r="KI855" s="7"/>
      <c r="KJ855" s="7"/>
      <c r="KK855" s="7"/>
      <c r="KL855" s="7"/>
      <c r="KM855" s="7"/>
      <c r="KN855" s="7"/>
      <c r="KO855" s="7"/>
      <c r="KP855" s="7"/>
      <c r="KQ855" s="7"/>
      <c r="KR855" s="7"/>
      <c r="KS855" s="7"/>
      <c r="KT855" s="7"/>
      <c r="KU855" s="7"/>
      <c r="KV855" s="7"/>
      <c r="KW855" s="7"/>
      <c r="KX855" s="7"/>
      <c r="KY855" s="7"/>
      <c r="KZ855" s="7"/>
      <c r="LA855" s="7"/>
      <c r="LB855" s="7"/>
      <c r="LC855" s="7"/>
      <c r="LD855" s="7"/>
      <c r="LE855" s="7"/>
      <c r="LF855" s="7"/>
      <c r="LG855" s="7"/>
      <c r="LH855" s="7"/>
      <c r="LI855" s="7"/>
      <c r="LJ855" s="7"/>
      <c r="LK855" s="7"/>
      <c r="LL855" s="7"/>
      <c r="LM855" s="7"/>
      <c r="LN855" s="7"/>
      <c r="LO855" s="7"/>
      <c r="LP855" s="7"/>
      <c r="LQ855" s="7"/>
      <c r="LR855" s="7"/>
      <c r="LS855" s="7"/>
      <c r="LT855" s="7"/>
      <c r="LU855" s="7"/>
      <c r="LV855" s="7"/>
      <c r="LW855" s="7"/>
      <c r="LX855" s="7"/>
      <c r="LY855" s="7"/>
      <c r="LZ855" s="7"/>
      <c r="MA855" s="7"/>
      <c r="MB855" s="7"/>
      <c r="MC855" s="7"/>
      <c r="MD855" s="7"/>
      <c r="ME855" s="7"/>
      <c r="MF855" s="7"/>
      <c r="MG855" s="7"/>
      <c r="MH855" s="7"/>
      <c r="MI855" s="7"/>
      <c r="MJ855" s="7"/>
      <c r="MK855" s="7"/>
      <c r="ML855" s="7"/>
      <c r="MM855" s="7"/>
      <c r="MN855" s="7"/>
      <c r="MO855" s="7"/>
      <c r="MP855" s="7"/>
      <c r="MQ855" s="7"/>
      <c r="MR855" s="7"/>
      <c r="MS855" s="7"/>
      <c r="MT855" s="7"/>
      <c r="MU855" s="7"/>
      <c r="MV855" s="7"/>
      <c r="MW855" s="7"/>
      <c r="MX855" s="7"/>
      <c r="MY855" s="7"/>
      <c r="MZ855" s="7"/>
      <c r="NA855" s="7"/>
      <c r="NB855" s="7"/>
      <c r="NC855" s="7"/>
      <c r="ND855" s="7"/>
      <c r="NE855" s="7"/>
      <c r="NF855" s="7"/>
      <c r="NG855" s="7"/>
      <c r="NH855" s="7"/>
      <c r="NI855" s="7"/>
      <c r="NJ855" s="7"/>
      <c r="NK855" s="7"/>
      <c r="NL855" s="7"/>
      <c r="NM855" s="7"/>
      <c r="NN855" s="7"/>
      <c r="NO855" s="7"/>
      <c r="NP855" s="7"/>
      <c r="NQ855" s="7"/>
      <c r="NR855" s="7"/>
      <c r="NS855" s="7"/>
      <c r="NT855" s="7"/>
      <c r="NU855" s="7"/>
      <c r="NV855" s="7"/>
      <c r="NW855" s="7"/>
      <c r="NX855" s="7"/>
      <c r="NY855" s="7"/>
      <c r="NZ855" s="7"/>
      <c r="OA855" s="7"/>
      <c r="OB855" s="7"/>
      <c r="OC855" s="7"/>
      <c r="OD855" s="7"/>
      <c r="OE855" s="7"/>
      <c r="OF855" s="7"/>
      <c r="OG855" s="7"/>
      <c r="OH855" s="7"/>
      <c r="OI855" s="7"/>
      <c r="OJ855" s="7"/>
      <c r="OK855" s="7"/>
      <c r="OL855" s="7"/>
      <c r="OM855" s="7"/>
      <c r="ON855" s="7"/>
      <c r="OO855" s="7"/>
      <c r="OP855" s="7"/>
      <c r="OQ855" s="7"/>
      <c r="OR855" s="7"/>
      <c r="OS855" s="7"/>
      <c r="OT855" s="7"/>
      <c r="OU855" s="7"/>
      <c r="OV855" s="7"/>
      <c r="OW855" s="7"/>
      <c r="OX855" s="7"/>
      <c r="OY855" s="7"/>
      <c r="OZ855" s="7"/>
      <c r="PA855" s="7"/>
      <c r="PB855" s="7"/>
      <c r="PC855" s="7"/>
      <c r="PD855" s="7"/>
      <c r="PE855" s="7"/>
      <c r="PF855" s="7"/>
      <c r="PG855" s="7"/>
      <c r="PH855" s="7"/>
      <c r="PI855" s="7"/>
      <c r="PJ855" s="7"/>
      <c r="PK855" s="7"/>
      <c r="PL855" s="7"/>
      <c r="PM855" s="7"/>
      <c r="PN855" s="7"/>
      <c r="PO855" s="7"/>
      <c r="PP855" s="7"/>
      <c r="PQ855" s="7"/>
      <c r="PR855" s="7"/>
      <c r="PS855" s="7"/>
      <c r="PT855" s="7"/>
      <c r="PU855" s="7"/>
      <c r="PV855" s="7"/>
      <c r="PW855" s="7"/>
      <c r="PX855" s="7"/>
      <c r="PY855" s="7"/>
      <c r="PZ855" s="7"/>
      <c r="QA855" s="7"/>
      <c r="QB855" s="7"/>
      <c r="QC855" s="7"/>
      <c r="QD855" s="7"/>
      <c r="QE855" s="7"/>
      <c r="QF855" s="7"/>
      <c r="QG855" s="7"/>
      <c r="QH855" s="7"/>
      <c r="QI855" s="7"/>
      <c r="QJ855" s="7"/>
      <c r="QK855" s="7"/>
      <c r="QL855" s="7"/>
      <c r="QM855" s="7"/>
      <c r="QN855" s="7"/>
      <c r="QO855" s="7"/>
      <c r="QP855" s="7"/>
      <c r="QQ855" s="7"/>
      <c r="QR855" s="7"/>
      <c r="QS855" s="7"/>
      <c r="QT855" s="7"/>
      <c r="QU855" s="7"/>
      <c r="QV855" s="7"/>
      <c r="QW855" s="7"/>
      <c r="QX855" s="7"/>
      <c r="QY855" s="7"/>
      <c r="QZ855" s="7"/>
      <c r="RA855" s="7"/>
      <c r="RB855" s="7"/>
      <c r="RC855" s="7"/>
      <c r="RD855" s="7"/>
      <c r="RE855" s="7"/>
      <c r="RF855" s="7"/>
      <c r="RG855" s="7"/>
      <c r="RH855" s="7"/>
      <c r="RI855" s="7"/>
      <c r="RJ855" s="7"/>
      <c r="RK855" s="7"/>
      <c r="RL855" s="7"/>
      <c r="RM855" s="7"/>
      <c r="RN855" s="7"/>
      <c r="RO855" s="7"/>
      <c r="RP855" s="7"/>
      <c r="RQ855" s="7"/>
      <c r="RR855" s="7"/>
      <c r="RS855" s="7"/>
      <c r="RT855" s="7"/>
      <c r="RU855" s="7"/>
      <c r="RV855" s="7"/>
      <c r="RW855" s="7"/>
      <c r="RX855" s="7"/>
      <c r="RY855" s="7"/>
      <c r="RZ855" s="7"/>
      <c r="SA855" s="7"/>
      <c r="SB855" s="7"/>
      <c r="SC855" s="7"/>
      <c r="SD855" s="7"/>
      <c r="SE855" s="7"/>
      <c r="SF855" s="7"/>
      <c r="SG855" s="7"/>
      <c r="SH855" s="7"/>
      <c r="SI855" s="7"/>
      <c r="SJ855" s="7"/>
      <c r="SK855" s="7"/>
      <c r="SL855" s="7"/>
      <c r="SM855" s="7"/>
      <c r="SN855" s="7"/>
      <c r="SO855" s="7"/>
      <c r="SP855" s="7"/>
      <c r="SQ855" s="7"/>
      <c r="SR855" s="7"/>
      <c r="SS855" s="7"/>
      <c r="ST855" s="7"/>
      <c r="SU855" s="7"/>
      <c r="SV855" s="7"/>
      <c r="SW855" s="7"/>
      <c r="SX855" s="7"/>
      <c r="SY855" s="7"/>
      <c r="SZ855" s="7"/>
      <c r="TA855" s="7"/>
      <c r="TB855" s="7"/>
      <c r="TC855" s="7"/>
      <c r="TD855" s="7"/>
      <c r="TE855" s="7"/>
      <c r="TF855" s="7"/>
      <c r="TG855" s="7"/>
      <c r="TH855" s="7"/>
      <c r="TI855" s="7"/>
      <c r="TJ855" s="7"/>
      <c r="TK855" s="7"/>
      <c r="TL855" s="7"/>
      <c r="TM855" s="7"/>
      <c r="TN855" s="7"/>
      <c r="TO855" s="7"/>
      <c r="TP855" s="7"/>
      <c r="TQ855" s="7"/>
      <c r="TR855" s="7"/>
      <c r="TS855" s="7"/>
      <c r="TT855" s="7"/>
      <c r="TU855" s="7"/>
      <c r="TV855" s="7"/>
      <c r="TW855" s="7"/>
      <c r="TX855" s="7"/>
      <c r="TY855" s="7"/>
      <c r="TZ855" s="7"/>
      <c r="UA855" s="7"/>
      <c r="UB855" s="7"/>
      <c r="UC855" s="7"/>
      <c r="UD855" s="7"/>
      <c r="UE855" s="7"/>
      <c r="UF855" s="7"/>
      <c r="UG855" s="7"/>
      <c r="UH855" s="7"/>
      <c r="UI855" s="7"/>
      <c r="UJ855" s="7"/>
      <c r="UK855" s="7"/>
      <c r="UL855" s="7"/>
      <c r="UM855" s="7"/>
      <c r="UN855" s="7"/>
      <c r="UO855" s="7"/>
      <c r="UP855" s="7"/>
      <c r="UQ855" s="7"/>
      <c r="UR855" s="7"/>
      <c r="US855" s="7"/>
      <c r="UT855" s="7"/>
      <c r="UU855" s="7"/>
      <c r="UV855" s="7"/>
      <c r="UW855" s="7"/>
      <c r="UX855" s="7"/>
      <c r="UY855" s="7"/>
      <c r="UZ855" s="7"/>
      <c r="VA855" s="7"/>
      <c r="VB855" s="7"/>
      <c r="VC855" s="7"/>
      <c r="VD855" s="7"/>
      <c r="VE855" s="7"/>
      <c r="VF855" s="7"/>
      <c r="VG855" s="7"/>
      <c r="VH855" s="7"/>
      <c r="VI855" s="7"/>
      <c r="VJ855" s="7"/>
      <c r="VK855" s="7"/>
      <c r="VL855" s="7"/>
      <c r="VM855" s="7"/>
      <c r="VN855" s="7"/>
      <c r="VO855" s="7"/>
      <c r="VP855" s="7"/>
      <c r="VQ855" s="7"/>
      <c r="VR855" s="7"/>
      <c r="VS855" s="7"/>
      <c r="VT855" s="7"/>
      <c r="VU855" s="7"/>
      <c r="VV855" s="7"/>
      <c r="VW855" s="7"/>
      <c r="VX855" s="7"/>
      <c r="VY855" s="7"/>
      <c r="VZ855" s="7"/>
      <c r="WA855" s="7"/>
      <c r="WB855" s="7"/>
      <c r="WC855" s="7"/>
      <c r="WD855" s="7"/>
      <c r="WE855" s="7"/>
      <c r="WF855" s="7"/>
      <c r="WG855" s="7"/>
      <c r="WH855" s="7"/>
      <c r="WI855" s="7"/>
      <c r="WJ855" s="7"/>
      <c r="WK855" s="7"/>
      <c r="WL855" s="7"/>
      <c r="WM855" s="7"/>
      <c r="WN855" s="7"/>
      <c r="WO855" s="7"/>
      <c r="WP855" s="7"/>
      <c r="WQ855" s="7"/>
      <c r="WR855" s="7"/>
      <c r="WS855" s="7"/>
      <c r="WT855" s="7"/>
      <c r="WU855" s="7"/>
      <c r="WV855" s="7"/>
      <c r="WW855" s="7"/>
      <c r="WX855" s="7"/>
      <c r="WY855" s="7"/>
      <c r="WZ855" s="7"/>
      <c r="XA855" s="7"/>
      <c r="XB855" s="7"/>
      <c r="XC855" s="7"/>
      <c r="XD855" s="7"/>
      <c r="XE855" s="7"/>
      <c r="XF855" s="7"/>
      <c r="XG855" s="7"/>
      <c r="XH855" s="7"/>
      <c r="XI855" s="7"/>
      <c r="XJ855" s="7"/>
      <c r="XK855" s="7"/>
      <c r="XL855" s="7"/>
      <c r="XM855" s="7"/>
      <c r="XN855" s="7"/>
      <c r="XO855" s="7"/>
      <c r="XP855" s="7"/>
      <c r="XQ855" s="7"/>
      <c r="XR855" s="7"/>
      <c r="XS855" s="7"/>
      <c r="XT855" s="7"/>
      <c r="XU855" s="7"/>
      <c r="XV855" s="7"/>
      <c r="XW855" s="7"/>
      <c r="XX855" s="7"/>
      <c r="XY855" s="7"/>
      <c r="XZ855" s="7"/>
      <c r="YA855" s="7"/>
      <c r="YB855" s="7"/>
      <c r="YC855" s="7"/>
      <c r="YD855" s="7"/>
      <c r="YE855" s="7"/>
      <c r="YF855" s="7"/>
      <c r="YG855" s="7"/>
      <c r="YH855" s="7"/>
      <c r="YI855" s="7"/>
      <c r="YJ855" s="7"/>
      <c r="YK855" s="7"/>
      <c r="YL855" s="7"/>
      <c r="YM855" s="7"/>
      <c r="YN855" s="7"/>
      <c r="YO855" s="7"/>
      <c r="YP855" s="7"/>
      <c r="YQ855" s="7"/>
      <c r="YR855" s="7"/>
      <c r="YS855" s="7"/>
      <c r="YT855" s="7"/>
      <c r="YU855" s="7"/>
      <c r="YV855" s="7"/>
      <c r="YW855" s="7"/>
      <c r="YX855" s="7"/>
      <c r="YY855" s="7"/>
      <c r="YZ855" s="7"/>
      <c r="ZA855" s="7"/>
      <c r="ZB855" s="7"/>
      <c r="ZC855" s="7"/>
      <c r="ZD855" s="7"/>
      <c r="ZE855" s="7"/>
      <c r="ZF855" s="7"/>
      <c r="ZG855" s="7"/>
      <c r="ZH855" s="7"/>
      <c r="ZI855" s="7"/>
      <c r="ZJ855" s="7"/>
      <c r="ZK855" s="7"/>
      <c r="ZL855" s="7"/>
      <c r="ZM855" s="7"/>
      <c r="ZN855" s="7"/>
      <c r="ZO855" s="7"/>
      <c r="ZP855" s="7"/>
      <c r="ZQ855" s="7"/>
      <c r="ZR855" s="7"/>
      <c r="ZS855" s="7"/>
      <c r="ZT855" s="7"/>
      <c r="ZU855" s="7"/>
      <c r="ZV855" s="7"/>
      <c r="ZW855" s="7"/>
      <c r="ZX855" s="7"/>
      <c r="ZY855" s="7"/>
      <c r="ZZ855" s="7"/>
      <c r="AAA855" s="7"/>
      <c r="AAB855" s="7"/>
      <c r="AAC855" s="7"/>
      <c r="AAD855" s="7"/>
      <c r="AAE855" s="7"/>
      <c r="AAF855" s="7"/>
      <c r="AAG855" s="7"/>
      <c r="AAH855" s="7"/>
      <c r="AAI855" s="7"/>
      <c r="AAJ855" s="7"/>
      <c r="AAK855" s="7"/>
      <c r="AAL855" s="7"/>
      <c r="AAM855" s="7"/>
      <c r="AAN855" s="7"/>
      <c r="AAO855" s="7"/>
      <c r="AAP855" s="7"/>
      <c r="AAQ855" s="7"/>
      <c r="AAR855" s="7"/>
      <c r="AAS855" s="7"/>
      <c r="AAT855" s="7"/>
      <c r="AAU855" s="7"/>
      <c r="AAV855" s="7"/>
      <c r="AAW855" s="7"/>
      <c r="AAX855" s="7"/>
      <c r="AAY855" s="7"/>
      <c r="AAZ855" s="7"/>
      <c r="ABA855" s="7"/>
      <c r="ABB855" s="7"/>
      <c r="ABC855" s="7"/>
      <c r="ABD855" s="7"/>
      <c r="ABE855" s="7"/>
      <c r="ABF855" s="7"/>
      <c r="ABG855" s="7"/>
      <c r="ABH855" s="7"/>
      <c r="ABI855" s="7"/>
      <c r="ABJ855" s="7"/>
      <c r="ABK855" s="7"/>
      <c r="ABL855" s="7"/>
      <c r="ABM855" s="7"/>
      <c r="ABN855" s="7"/>
      <c r="ABO855" s="7"/>
      <c r="ABP855" s="7"/>
      <c r="ABQ855" s="7"/>
      <c r="ABR855" s="7"/>
      <c r="ABS855" s="7"/>
      <c r="ABT855" s="7"/>
      <c r="ABU855" s="7"/>
      <c r="ABV855" s="7"/>
      <c r="ABW855" s="7"/>
      <c r="ABX855" s="7"/>
      <c r="ABY855" s="7"/>
      <c r="ABZ855" s="7"/>
      <c r="ACA855" s="7"/>
      <c r="ACB855" s="7"/>
      <c r="ACC855" s="7"/>
      <c r="ACD855" s="7"/>
      <c r="ACE855" s="7"/>
      <c r="ACF855" s="7"/>
      <c r="ACG855" s="7"/>
      <c r="ACH855" s="7"/>
      <c r="ACI855" s="7"/>
      <c r="ACJ855" s="7"/>
      <c r="ACK855" s="7"/>
      <c r="ACL855" s="7"/>
      <c r="ACM855" s="7"/>
      <c r="ACN855" s="7"/>
      <c r="ACO855" s="7"/>
      <c r="ACP855" s="7"/>
      <c r="ACQ855" s="7"/>
      <c r="ACR855" s="7"/>
      <c r="ACS855" s="7"/>
      <c r="ACT855" s="7"/>
      <c r="ACU855" s="7"/>
      <c r="ACV855" s="7"/>
      <c r="ACW855" s="7"/>
      <c r="ACX855" s="7"/>
      <c r="ACY855" s="7"/>
      <c r="ACZ855" s="7"/>
      <c r="ADA855" s="7"/>
      <c r="ADB855" s="7"/>
      <c r="ADC855" s="7"/>
      <c r="ADD855" s="7"/>
      <c r="ADE855" s="7"/>
      <c r="ADF855" s="7"/>
      <c r="ADG855" s="7"/>
      <c r="ADH855" s="7"/>
      <c r="ADI855" s="7"/>
      <c r="ADJ855" s="7"/>
      <c r="ADK855" s="7"/>
      <c r="ADL855" s="7"/>
      <c r="ADM855" s="7"/>
      <c r="ADN855" s="7"/>
      <c r="ADO855" s="7"/>
      <c r="ADP855" s="7"/>
      <c r="ADQ855" s="7"/>
      <c r="ADR855" s="7"/>
      <c r="ADS855" s="7"/>
      <c r="ADT855" s="7"/>
      <c r="ADU855" s="7"/>
      <c r="ADV855" s="7"/>
      <c r="ADW855" s="7"/>
      <c r="ADX855" s="7"/>
      <c r="ADY855" s="7"/>
      <c r="ADZ855" s="7"/>
      <c r="AEA855" s="7"/>
      <c r="AEB855" s="7"/>
      <c r="AEC855" s="7"/>
      <c r="AED855" s="7"/>
      <c r="AEE855" s="7"/>
      <c r="AEF855" s="7"/>
      <c r="AEG855" s="7"/>
      <c r="AEH855" s="7"/>
      <c r="AEI855" s="7"/>
      <c r="AEJ855" s="7"/>
      <c r="AEK855" s="7"/>
      <c r="AEL855" s="7"/>
      <c r="AEM855" s="7"/>
      <c r="AEN855" s="7"/>
      <c r="AEO855" s="7"/>
      <c r="AEP855" s="7"/>
      <c r="AEQ855" s="7"/>
      <c r="AER855" s="7"/>
      <c r="AES855" s="7"/>
      <c r="AET855" s="7"/>
      <c r="AEU855" s="7"/>
      <c r="AEV855" s="7"/>
      <c r="AEW855" s="7"/>
      <c r="AEX855" s="7"/>
      <c r="AEY855" s="7"/>
      <c r="AEZ855" s="7"/>
      <c r="AFA855" s="7"/>
      <c r="AFB855" s="7"/>
      <c r="AFC855" s="7"/>
      <c r="AFD855" s="7"/>
      <c r="AFE855" s="7"/>
      <c r="AFF855" s="7"/>
      <c r="AFG855" s="7"/>
      <c r="AFH855" s="7"/>
      <c r="AFI855" s="7"/>
      <c r="AFJ855" s="7"/>
      <c r="AFK855" s="7"/>
      <c r="AFL855" s="7"/>
      <c r="AFM855" s="7"/>
      <c r="AFN855" s="7"/>
      <c r="AFO855" s="7"/>
      <c r="AFP855" s="7"/>
      <c r="AFQ855" s="7"/>
      <c r="AFR855" s="7"/>
      <c r="AFS855" s="7"/>
      <c r="AFT855" s="7"/>
      <c r="AFU855" s="7"/>
      <c r="AFV855" s="7"/>
      <c r="AFW855" s="7"/>
      <c r="AFX855" s="7"/>
      <c r="AFY855" s="7"/>
      <c r="AFZ855" s="7"/>
      <c r="AGA855" s="7"/>
      <c r="AGB855" s="7"/>
      <c r="AGC855" s="7"/>
      <c r="AGD855" s="7"/>
      <c r="AGE855" s="7"/>
      <c r="AGF855" s="7"/>
      <c r="AGG855" s="7"/>
      <c r="AGH855" s="7"/>
      <c r="AGI855" s="7"/>
      <c r="AGJ855" s="7"/>
      <c r="AGK855" s="7"/>
      <c r="AGL855" s="7"/>
      <c r="AGM855" s="7"/>
      <c r="AGN855" s="7"/>
      <c r="AGO855" s="7"/>
      <c r="AGP855" s="7"/>
      <c r="AGQ855" s="7"/>
      <c r="AGR855" s="7"/>
      <c r="AGS855" s="7"/>
      <c r="AGT855" s="7"/>
      <c r="AGU855" s="7"/>
      <c r="AGV855" s="7"/>
      <c r="AGW855" s="7"/>
      <c r="AGX855" s="7"/>
      <c r="AGY855" s="7"/>
      <c r="AGZ855" s="7"/>
      <c r="AHA855" s="7"/>
      <c r="AHB855" s="7"/>
      <c r="AHC855" s="7"/>
      <c r="AHD855" s="7"/>
      <c r="AHE855" s="7"/>
      <c r="AHF855" s="7"/>
      <c r="AHG855" s="7"/>
      <c r="AHH855" s="7"/>
      <c r="AHI855" s="7"/>
      <c r="AHJ855" s="7"/>
      <c r="AHK855" s="7"/>
      <c r="AHL855" s="7"/>
      <c r="AHM855" s="7"/>
      <c r="AHN855" s="7"/>
      <c r="AHO855" s="7"/>
      <c r="AHP855" s="7"/>
      <c r="AHQ855" s="7"/>
      <c r="AHR855" s="7"/>
      <c r="AHS855" s="7"/>
      <c r="AHT855" s="7"/>
      <c r="AHU855" s="7"/>
      <c r="AHV855" s="7"/>
      <c r="AHW855" s="7"/>
      <c r="AHX855" s="7"/>
      <c r="AHY855" s="7"/>
      <c r="AHZ855" s="7"/>
      <c r="AIA855" s="7"/>
      <c r="AIB855" s="7"/>
      <c r="AIC855" s="7"/>
      <c r="AID855" s="7"/>
      <c r="AIE855" s="7"/>
      <c r="AIF855" s="7"/>
      <c r="AIG855" s="7"/>
      <c r="AIH855" s="7"/>
      <c r="AII855" s="7"/>
      <c r="AIJ855" s="7"/>
      <c r="AIK855" s="7"/>
      <c r="AIL855" s="7"/>
      <c r="AIM855" s="7"/>
      <c r="AIN855" s="7"/>
      <c r="AIO855" s="7"/>
      <c r="AIP855" s="7"/>
      <c r="AIQ855" s="7"/>
      <c r="AIR855" s="7"/>
      <c r="AIS855" s="7"/>
      <c r="AIT855" s="7"/>
      <c r="AIU855" s="7"/>
      <c r="AIV855" s="7"/>
      <c r="AIW855" s="7"/>
      <c r="AIX855" s="7"/>
      <c r="AIY855" s="7"/>
      <c r="AIZ855" s="7"/>
      <c r="AJA855" s="7"/>
      <c r="AJB855" s="7"/>
      <c r="AJC855" s="7"/>
      <c r="AJD855" s="7"/>
      <c r="AJE855" s="7"/>
      <c r="AJF855" s="7"/>
      <c r="AJG855" s="7"/>
      <c r="AJH855" s="7"/>
      <c r="AJI855" s="7"/>
      <c r="AJJ855" s="7"/>
      <c r="AJK855" s="7"/>
      <c r="AJL855" s="7"/>
      <c r="AJM855" s="7"/>
      <c r="AJN855" s="7"/>
      <c r="AJO855" s="7"/>
      <c r="AJP855" s="7"/>
      <c r="AJQ855" s="7"/>
      <c r="AJR855" s="7"/>
      <c r="AJS855" s="7"/>
      <c r="AJT855" s="7"/>
      <c r="AJU855" s="7"/>
      <c r="AJV855" s="7"/>
      <c r="AJW855" s="7"/>
      <c r="AJX855" s="7"/>
      <c r="AJY855" s="7"/>
      <c r="AJZ855" s="7"/>
      <c r="AKA855" s="7"/>
      <c r="AKB855" s="7"/>
      <c r="AKC855" s="7"/>
      <c r="AKD855" s="7"/>
      <c r="AKE855" s="7"/>
      <c r="AKF855" s="7"/>
      <c r="AKG855" s="7"/>
      <c r="AKH855" s="7"/>
      <c r="AKI855" s="7"/>
      <c r="AKJ855" s="7"/>
      <c r="AKK855" s="7"/>
      <c r="AKL855" s="7"/>
      <c r="AKM855" s="7"/>
      <c r="AKN855" s="7"/>
      <c r="AKO855" s="7"/>
      <c r="AKP855" s="7"/>
      <c r="AKQ855" s="7"/>
      <c r="AKR855" s="7"/>
      <c r="AKS855" s="7"/>
      <c r="AKT855" s="7"/>
      <c r="AKU855" s="7"/>
      <c r="AKV855" s="7"/>
      <c r="AKW855" s="7"/>
      <c r="AKX855" s="7"/>
      <c r="AKY855" s="7"/>
      <c r="AKZ855" s="7"/>
      <c r="ALA855" s="7"/>
      <c r="ALB855" s="7"/>
      <c r="ALC855" s="7"/>
      <c r="ALD855" s="7"/>
      <c r="ALE855" s="7"/>
      <c r="ALF855" s="7"/>
      <c r="ALG855" s="7"/>
      <c r="ALH855" s="7"/>
      <c r="ALI855" s="7"/>
      <c r="ALJ855" s="7"/>
      <c r="ALK855" s="7"/>
      <c r="ALL855" s="7"/>
      <c r="ALM855" s="7"/>
      <c r="ALN855" s="7"/>
      <c r="ALO855" s="7"/>
      <c r="ALP855" s="7"/>
      <c r="ALQ855" s="7"/>
      <c r="ALR855" s="7"/>
      <c r="ALS855" s="7"/>
      <c r="ALT855" s="7"/>
      <c r="ALU855" s="7"/>
      <c r="ALV855" s="7"/>
      <c r="ALW855" s="7"/>
      <c r="ALX855" s="7"/>
      <c r="ALY855" s="7"/>
      <c r="ALZ855" s="7"/>
      <c r="AMA855" s="7"/>
      <c r="AMB855" s="7"/>
      <c r="AMC855" s="7"/>
      <c r="AMD855" s="7"/>
      <c r="AME855" s="7"/>
      <c r="AMF855" s="7"/>
      <c r="AMG855" s="7"/>
      <c r="AMH855" s="7"/>
      <c r="AMI855" s="7"/>
      <c r="AMJ855" s="7"/>
      <c r="AMK855" s="7"/>
      <c r="AML855" s="7"/>
      <c r="AMM855" s="7"/>
      <c r="AMN855" s="7"/>
      <c r="AMO855" s="7"/>
      <c r="AMP855" s="7"/>
      <c r="AMQ855" s="7"/>
      <c r="AMR855" s="7"/>
      <c r="AMS855" s="7"/>
      <c r="AMT855" s="7"/>
      <c r="AMU855" s="7"/>
      <c r="AMV855" s="7"/>
      <c r="AMW855" s="7"/>
      <c r="AMX855" s="7"/>
      <c r="AMY855" s="7"/>
      <c r="AMZ855" s="7"/>
      <c r="ANA855" s="7"/>
      <c r="ANB855" s="7"/>
      <c r="ANC855" s="7"/>
      <c r="AND855" s="7"/>
      <c r="ANE855" s="7"/>
      <c r="ANF855" s="7"/>
      <c r="ANG855" s="7"/>
      <c r="ANH855" s="7"/>
      <c r="ANI855" s="7"/>
      <c r="ANJ855" s="7"/>
      <c r="ANK855" s="7"/>
      <c r="ANL855" s="7"/>
      <c r="ANM855" s="7"/>
      <c r="ANN855" s="7"/>
      <c r="ANO855" s="7"/>
      <c r="ANP855" s="7"/>
      <c r="ANQ855" s="7"/>
      <c r="ANR855" s="7"/>
      <c r="ANS855" s="7"/>
      <c r="ANT855" s="7"/>
      <c r="ANU855" s="7"/>
      <c r="ANV855" s="7"/>
      <c r="ANW855" s="7"/>
      <c r="ANX855" s="7"/>
      <c r="ANY855" s="7"/>
      <c r="ANZ855" s="7"/>
      <c r="AOA855" s="7"/>
      <c r="AOB855" s="7"/>
      <c r="AOC855" s="7"/>
      <c r="AOD855" s="7"/>
      <c r="AOE855" s="7"/>
      <c r="AOF855" s="7"/>
      <c r="AOG855" s="7"/>
      <c r="AOH855" s="7"/>
      <c r="AOI855" s="7"/>
      <c r="AOJ855" s="7"/>
      <c r="AOK855" s="7"/>
      <c r="AOL855" s="7"/>
      <c r="AOM855" s="7"/>
      <c r="AON855" s="7"/>
      <c r="AOO855" s="7"/>
      <c r="AOP855" s="7"/>
      <c r="AOQ855" s="7"/>
      <c r="AOR855" s="7"/>
      <c r="AOS855" s="7"/>
      <c r="AOT855" s="7"/>
      <c r="AOU855" s="7"/>
      <c r="AOV855" s="7"/>
      <c r="AOW855" s="7"/>
      <c r="AOX855" s="7"/>
      <c r="AOY855" s="7"/>
      <c r="AOZ855" s="7"/>
      <c r="APA855" s="7"/>
      <c r="APB855" s="7"/>
      <c r="APC855" s="7"/>
      <c r="APD855" s="7"/>
      <c r="APE855" s="7"/>
      <c r="APF855" s="7"/>
      <c r="APG855" s="7"/>
      <c r="APH855" s="7"/>
      <c r="API855" s="7"/>
      <c r="APJ855" s="7"/>
      <c r="APK855" s="7"/>
      <c r="APL855" s="7"/>
      <c r="APM855" s="7"/>
      <c r="APN855" s="7"/>
      <c r="APO855" s="7"/>
      <c r="APP855" s="7"/>
      <c r="APQ855" s="7"/>
      <c r="APR855" s="7"/>
      <c r="APS855" s="7"/>
      <c r="APT855" s="7"/>
      <c r="APU855" s="7"/>
      <c r="APV855" s="7"/>
      <c r="APW855" s="7"/>
      <c r="APX855" s="7"/>
      <c r="APY855" s="7"/>
      <c r="APZ855" s="7"/>
      <c r="AQA855" s="7"/>
      <c r="AQB855" s="7"/>
      <c r="AQC855" s="7"/>
      <c r="AQD855" s="7"/>
      <c r="AQE855" s="7"/>
      <c r="AQF855" s="7"/>
      <c r="AQG855" s="7"/>
      <c r="AQH855" s="7"/>
      <c r="AQI855" s="7"/>
      <c r="AQJ855" s="7"/>
      <c r="AQK855" s="7"/>
      <c r="AQL855" s="7"/>
      <c r="AQM855" s="7"/>
      <c r="AQN855" s="7"/>
      <c r="AQO855" s="7"/>
      <c r="AQP855" s="7"/>
      <c r="AQQ855" s="7"/>
      <c r="AQR855" s="7"/>
      <c r="AQS855" s="7"/>
      <c r="AQT855" s="7"/>
      <c r="AQU855" s="7"/>
      <c r="AQV855" s="7"/>
      <c r="AQW855" s="7"/>
      <c r="AQX855" s="7"/>
      <c r="AQY855" s="7"/>
      <c r="AQZ855" s="7"/>
      <c r="ARA855" s="7"/>
      <c r="ARB855" s="7"/>
      <c r="ARC855" s="7"/>
      <c r="ARD855" s="7"/>
      <c r="ARE855" s="7"/>
      <c r="ARF855" s="7"/>
      <c r="ARG855" s="7"/>
      <c r="ARH855" s="7"/>
      <c r="ARI855" s="7"/>
      <c r="ARJ855" s="7"/>
      <c r="ARK855" s="7"/>
      <c r="ARL855" s="7"/>
      <c r="ARM855" s="7"/>
      <c r="ARN855" s="7"/>
      <c r="ARO855" s="7"/>
      <c r="ARP855" s="7"/>
      <c r="ARQ855" s="7"/>
      <c r="ARR855" s="7"/>
      <c r="ARS855" s="7"/>
      <c r="ART855" s="7"/>
      <c r="ARU855" s="7"/>
      <c r="ARV855" s="7"/>
      <c r="ARW855" s="7"/>
      <c r="ARX855" s="7"/>
      <c r="ARY855" s="7"/>
      <c r="ARZ855" s="7"/>
      <c r="ASA855" s="7"/>
      <c r="ASB855" s="7"/>
      <c r="ASC855" s="7"/>
      <c r="ASD855" s="7"/>
      <c r="ASE855" s="7"/>
      <c r="ASF855" s="7"/>
      <c r="ASG855" s="7"/>
      <c r="ASH855" s="7"/>
      <c r="ASI855" s="7"/>
      <c r="ASJ855" s="7"/>
      <c r="ASK855" s="7"/>
      <c r="ASL855" s="7"/>
      <c r="ASM855" s="7"/>
      <c r="ASN855" s="7"/>
      <c r="ASO855" s="7"/>
      <c r="ASP855" s="7"/>
      <c r="ASQ855" s="7"/>
      <c r="ASR855" s="7"/>
      <c r="ASS855" s="7"/>
      <c r="AST855" s="7"/>
      <c r="ASU855" s="7"/>
      <c r="ASV855" s="7"/>
      <c r="ASW855" s="7"/>
      <c r="ASX855" s="7"/>
      <c r="ASY855" s="7"/>
      <c r="ASZ855" s="7"/>
      <c r="ATA855" s="7"/>
      <c r="ATB855" s="7"/>
      <c r="ATC855" s="7"/>
      <c r="ATD855" s="7"/>
      <c r="ATE855" s="7"/>
      <c r="ATF855" s="7"/>
      <c r="ATG855" s="7"/>
      <c r="ATH855" s="7"/>
      <c r="ATI855" s="7"/>
      <c r="ATJ855" s="7"/>
      <c r="ATK855" s="7"/>
      <c r="ATL855" s="7"/>
      <c r="ATM855" s="7"/>
      <c r="ATN855" s="7"/>
      <c r="ATO855" s="7"/>
      <c r="ATP855" s="7"/>
      <c r="ATQ855" s="7"/>
      <c r="ATR855" s="7"/>
      <c r="ATS855" s="7"/>
      <c r="ATT855" s="7"/>
      <c r="ATU855" s="7"/>
      <c r="ATV855" s="7"/>
      <c r="ATW855" s="7"/>
      <c r="ATX855" s="7"/>
      <c r="ATY855" s="7"/>
      <c r="ATZ855" s="7"/>
      <c r="AUA855" s="7"/>
      <c r="AUB855" s="7"/>
      <c r="AUC855" s="7"/>
      <c r="AUD855" s="7"/>
      <c r="AUE855" s="7"/>
      <c r="AUF855" s="7"/>
      <c r="AUG855" s="7"/>
      <c r="AUH855" s="7"/>
      <c r="AUI855" s="7"/>
      <c r="AUJ855" s="7"/>
      <c r="AUK855" s="7"/>
      <c r="AUL855" s="7"/>
      <c r="AUM855" s="7"/>
      <c r="AUN855" s="7"/>
      <c r="AUO855" s="7"/>
      <c r="AUP855" s="7"/>
      <c r="AUQ855" s="7"/>
      <c r="AUR855" s="7"/>
      <c r="AUS855" s="7"/>
      <c r="AUT855" s="7"/>
      <c r="AUU855" s="7"/>
      <c r="AUV855" s="7"/>
      <c r="AUW855" s="7"/>
      <c r="AUX855" s="7"/>
      <c r="AUY855" s="7"/>
      <c r="AUZ855" s="7"/>
      <c r="AVA855" s="7"/>
      <c r="AVB855" s="7"/>
      <c r="AVC855" s="7"/>
      <c r="AVD855" s="7"/>
      <c r="AVE855" s="7"/>
      <c r="AVF855" s="7"/>
      <c r="AVG855" s="7"/>
      <c r="AVH855" s="7"/>
      <c r="AVI855" s="7"/>
      <c r="AVJ855" s="7"/>
      <c r="AVK855" s="7"/>
      <c r="AVL855" s="7"/>
      <c r="AVM855" s="7"/>
      <c r="AVN855" s="7"/>
      <c r="AVO855" s="7"/>
      <c r="AVP855" s="7"/>
      <c r="AVQ855" s="7"/>
      <c r="AVR855" s="7"/>
      <c r="AVS855" s="7"/>
      <c r="AVT855" s="7"/>
      <c r="AVU855" s="7"/>
      <c r="AVV855" s="7"/>
      <c r="AVW855" s="7"/>
      <c r="AVX855" s="7"/>
      <c r="AVY855" s="7"/>
      <c r="AVZ855" s="7"/>
      <c r="AWA855" s="7"/>
      <c r="AWB855" s="7"/>
      <c r="AWC855" s="7"/>
      <c r="AWD855" s="7"/>
      <c r="AWE855" s="7"/>
      <c r="AWF855" s="7"/>
      <c r="AWG855" s="7"/>
      <c r="AWH855" s="7"/>
      <c r="AWI855" s="7"/>
      <c r="AWJ855" s="7"/>
      <c r="AWK855" s="7"/>
      <c r="AWL855" s="7"/>
      <c r="AWM855" s="7"/>
      <c r="AWN855" s="7"/>
      <c r="AWO855" s="7"/>
      <c r="AWP855" s="7"/>
      <c r="AWQ855" s="7"/>
      <c r="AWR855" s="7"/>
      <c r="AWS855" s="7"/>
      <c r="AWT855" s="7"/>
      <c r="AWU855" s="7"/>
      <c r="AWV855" s="7"/>
      <c r="AWW855" s="7"/>
      <c r="AWX855" s="7"/>
      <c r="AWY855" s="7"/>
      <c r="AWZ855" s="7"/>
      <c r="AXA855" s="7"/>
      <c r="AXB855" s="7"/>
      <c r="AXC855" s="7"/>
      <c r="AXD855" s="7"/>
      <c r="AXE855" s="7"/>
      <c r="AXF855" s="7"/>
      <c r="AXG855" s="7"/>
      <c r="AXH855" s="7"/>
      <c r="AXI855" s="7"/>
      <c r="AXJ855" s="7"/>
      <c r="AXK855" s="7"/>
      <c r="AXL855" s="7"/>
      <c r="AXM855" s="7"/>
      <c r="AXN855" s="7"/>
      <c r="AXO855" s="7"/>
      <c r="AXP855" s="7"/>
      <c r="AXQ855" s="7"/>
      <c r="AXR855" s="7"/>
      <c r="AXS855" s="7"/>
      <c r="AXT855" s="7"/>
      <c r="AXU855" s="7"/>
      <c r="AXV855" s="7"/>
      <c r="AXW855" s="7"/>
      <c r="AXX855" s="7"/>
      <c r="AXY855" s="7"/>
      <c r="AXZ855" s="7"/>
      <c r="AYA855" s="7"/>
      <c r="AYB855" s="7"/>
      <c r="AYC855" s="7"/>
      <c r="AYD855" s="7"/>
      <c r="AYE855" s="7"/>
      <c r="AYF855" s="7"/>
      <c r="AYG855" s="7"/>
      <c r="AYH855" s="7"/>
      <c r="AYI855" s="7"/>
      <c r="AYJ855" s="7"/>
      <c r="AYK855" s="7"/>
      <c r="AYL855" s="7"/>
      <c r="AYM855" s="7"/>
      <c r="AYN855" s="7"/>
      <c r="AYO855" s="7"/>
      <c r="AYP855" s="7"/>
      <c r="AYQ855" s="7"/>
      <c r="AYR855" s="7"/>
      <c r="AYS855" s="7"/>
      <c r="AYT855" s="7"/>
      <c r="AYU855" s="7"/>
      <c r="AYV855" s="7"/>
      <c r="AYW855" s="7"/>
      <c r="AYX855" s="7"/>
      <c r="AYY855" s="7"/>
      <c r="AYZ855" s="7"/>
      <c r="AZA855" s="7"/>
      <c r="AZB855" s="7"/>
      <c r="AZC855" s="7"/>
      <c r="AZD855" s="7"/>
      <c r="AZE855" s="7"/>
      <c r="AZF855" s="7"/>
      <c r="AZG855" s="7"/>
      <c r="AZH855" s="7"/>
      <c r="AZI855" s="7"/>
      <c r="AZJ855" s="7"/>
      <c r="AZK855" s="7"/>
      <c r="AZL855" s="7"/>
      <c r="AZM855" s="7"/>
      <c r="AZN855" s="7"/>
      <c r="AZO855" s="7"/>
      <c r="AZP855" s="7"/>
      <c r="AZQ855" s="7"/>
      <c r="AZR855" s="7"/>
      <c r="AZS855" s="7"/>
      <c r="AZT855" s="7"/>
      <c r="AZU855" s="7"/>
      <c r="AZV855" s="7"/>
      <c r="AZW855" s="7"/>
      <c r="AZX855" s="7"/>
      <c r="AZY855" s="7"/>
      <c r="AZZ855" s="7"/>
      <c r="BAA855" s="7"/>
      <c r="BAB855" s="7"/>
      <c r="BAC855" s="7"/>
      <c r="BAD855" s="7"/>
      <c r="BAE855" s="7"/>
      <c r="BAF855" s="7"/>
      <c r="BAG855" s="7"/>
      <c r="BAH855" s="7"/>
      <c r="BAI855" s="7"/>
      <c r="BAJ855" s="7"/>
      <c r="BAK855" s="7"/>
      <c r="BAL855" s="7"/>
      <c r="BAM855" s="7"/>
      <c r="BAN855" s="7"/>
      <c r="BAO855" s="7"/>
      <c r="BAP855" s="7"/>
      <c r="BAQ855" s="7"/>
      <c r="BAR855" s="7"/>
      <c r="BAS855" s="7"/>
      <c r="BAT855" s="7"/>
      <c r="BAU855" s="7"/>
      <c r="BAV855" s="7"/>
      <c r="BAW855" s="7"/>
      <c r="BAX855" s="7"/>
      <c r="BAY855" s="7"/>
      <c r="BAZ855" s="7"/>
      <c r="BBA855" s="7"/>
      <c r="BBB855" s="7"/>
      <c r="BBC855" s="7"/>
      <c r="BBD855" s="7"/>
      <c r="BBE855" s="7"/>
      <c r="BBF855" s="7"/>
      <c r="BBG855" s="7"/>
      <c r="BBH855" s="7"/>
      <c r="BBI855" s="7"/>
      <c r="BBJ855" s="7"/>
      <c r="BBK855" s="7"/>
      <c r="BBL855" s="7"/>
      <c r="BBM855" s="7"/>
      <c r="BBN855" s="7"/>
      <c r="BBO855" s="7"/>
      <c r="BBP855" s="7"/>
      <c r="BBQ855" s="7"/>
      <c r="BBR855" s="7"/>
      <c r="BBS855" s="7"/>
      <c r="BBT855" s="7"/>
      <c r="BBU855" s="7"/>
      <c r="BBV855" s="7"/>
      <c r="BBW855" s="7"/>
      <c r="BBX855" s="7"/>
      <c r="BBY855" s="7"/>
      <c r="BBZ855" s="7"/>
      <c r="BCA855" s="7"/>
      <c r="BCB855" s="7"/>
      <c r="BCC855" s="7"/>
      <c r="BCD855" s="7"/>
      <c r="BCE855" s="7"/>
      <c r="BCF855" s="7"/>
      <c r="BCG855" s="7"/>
      <c r="BCH855" s="7"/>
      <c r="BCI855" s="7"/>
      <c r="BCJ855" s="7"/>
      <c r="BCK855" s="7"/>
      <c r="BCL855" s="7"/>
      <c r="BCM855" s="7"/>
      <c r="BCN855" s="7"/>
      <c r="BCO855" s="7"/>
      <c r="BCP855" s="7"/>
      <c r="BCQ855" s="7"/>
      <c r="BCR855" s="7"/>
      <c r="BCS855" s="7"/>
      <c r="BCT855" s="7"/>
      <c r="BCU855" s="7"/>
      <c r="BCV855" s="7"/>
      <c r="BCW855" s="7"/>
      <c r="BCX855" s="7"/>
      <c r="BCY855" s="7"/>
      <c r="BCZ855" s="7"/>
      <c r="BDA855" s="7"/>
      <c r="BDB855" s="7"/>
      <c r="BDC855" s="7"/>
      <c r="BDD855" s="7"/>
      <c r="BDE855" s="7"/>
      <c r="BDF855" s="7"/>
      <c r="BDG855" s="7"/>
      <c r="BDH855" s="7"/>
      <c r="BDI855" s="7"/>
      <c r="BDJ855" s="7"/>
      <c r="BDK855" s="7"/>
      <c r="BDL855" s="7"/>
      <c r="BDM855" s="7"/>
      <c r="BDN855" s="7"/>
      <c r="BDO855" s="7"/>
      <c r="BDP855" s="7"/>
      <c r="BDQ855" s="7"/>
      <c r="BDR855" s="7"/>
      <c r="BDS855" s="7"/>
      <c r="BDT855" s="7"/>
      <c r="BDU855" s="7"/>
      <c r="BDV855" s="7"/>
      <c r="BDW855" s="7"/>
      <c r="BDX855" s="7"/>
      <c r="BDY855" s="7"/>
      <c r="BDZ855" s="7"/>
      <c r="BEA855" s="7"/>
      <c r="BEB855" s="7"/>
      <c r="BEC855" s="7"/>
      <c r="BED855" s="7"/>
      <c r="BEE855" s="7"/>
      <c r="BEF855" s="7"/>
      <c r="BEG855" s="7"/>
      <c r="BEH855" s="7"/>
      <c r="BEI855" s="7"/>
      <c r="BEJ855" s="7"/>
      <c r="BEK855" s="7"/>
      <c r="BEL855" s="7"/>
      <c r="BEM855" s="7"/>
      <c r="BEN855" s="7"/>
      <c r="BEO855" s="7"/>
      <c r="BEP855" s="7"/>
      <c r="BEQ855" s="7"/>
      <c r="BER855" s="7"/>
      <c r="BES855" s="7"/>
      <c r="BET855" s="7"/>
      <c r="BEU855" s="7"/>
      <c r="BEV855" s="7"/>
      <c r="BEW855" s="7"/>
      <c r="BEX855" s="7"/>
      <c r="BEY855" s="7"/>
      <c r="BEZ855" s="7"/>
      <c r="BFA855" s="7"/>
      <c r="BFB855" s="7"/>
      <c r="BFC855" s="7"/>
      <c r="BFD855" s="7"/>
      <c r="BFE855" s="7"/>
      <c r="BFF855" s="7"/>
      <c r="BFG855" s="7"/>
      <c r="BFH855" s="7"/>
      <c r="BFI855" s="7"/>
      <c r="BFJ855" s="7"/>
      <c r="BFK855" s="7"/>
      <c r="BFL855" s="7"/>
      <c r="BFM855" s="7"/>
      <c r="BFN855" s="7"/>
      <c r="BFO855" s="7"/>
      <c r="BFP855" s="7"/>
      <c r="BFQ855" s="7"/>
      <c r="BFR855" s="7"/>
      <c r="BFS855" s="7"/>
      <c r="BFT855" s="7"/>
      <c r="BFU855" s="7"/>
      <c r="BFV855" s="7"/>
      <c r="BFW855" s="7"/>
      <c r="BFX855" s="7"/>
      <c r="BFY855" s="7"/>
      <c r="BFZ855" s="7"/>
      <c r="BGA855" s="7"/>
      <c r="BGB855" s="7"/>
      <c r="BGC855" s="7"/>
      <c r="BGD855" s="7"/>
      <c r="BGE855" s="7"/>
      <c r="BGF855" s="7"/>
      <c r="BGG855" s="7"/>
      <c r="BGH855" s="7"/>
      <c r="BGI855" s="7"/>
      <c r="BGJ855" s="7"/>
      <c r="BGK855" s="7"/>
      <c r="BGL855" s="7"/>
      <c r="BGM855" s="7"/>
      <c r="BGN855" s="7"/>
      <c r="BGO855" s="7"/>
      <c r="BGP855" s="7"/>
      <c r="BGQ855" s="7"/>
      <c r="BGR855" s="7"/>
      <c r="BGS855" s="7"/>
      <c r="BGT855" s="7"/>
      <c r="BGU855" s="7"/>
      <c r="BGV855" s="7"/>
      <c r="BGW855" s="7"/>
      <c r="BGX855" s="7"/>
      <c r="BGY855" s="7"/>
      <c r="BGZ855" s="7"/>
      <c r="BHA855" s="7"/>
      <c r="BHB855" s="7"/>
      <c r="BHC855" s="7"/>
      <c r="BHD855" s="7"/>
      <c r="BHE855" s="7"/>
      <c r="BHF855" s="7"/>
      <c r="BHG855" s="7"/>
      <c r="BHH855" s="7"/>
      <c r="BHI855" s="7"/>
      <c r="BHJ855" s="7"/>
      <c r="BHK855" s="7"/>
      <c r="BHL855" s="7"/>
      <c r="BHM855" s="7"/>
      <c r="BHN855" s="7"/>
      <c r="BHO855" s="7"/>
      <c r="BHP855" s="7"/>
      <c r="BHQ855" s="7"/>
      <c r="BHR855" s="7"/>
      <c r="BHS855" s="7"/>
      <c r="BHT855" s="7"/>
      <c r="BHU855" s="7"/>
      <c r="BHV855" s="7"/>
      <c r="BHW855" s="7"/>
      <c r="BHX855" s="7"/>
      <c r="BHY855" s="7"/>
      <c r="BHZ855" s="7"/>
      <c r="BIA855" s="7"/>
      <c r="BIB855" s="7"/>
      <c r="BIC855" s="7"/>
      <c r="BID855" s="7"/>
      <c r="BIE855" s="7"/>
      <c r="BIF855" s="7"/>
      <c r="BIG855" s="7"/>
      <c r="BIH855" s="7"/>
      <c r="BII855" s="7"/>
      <c r="BIJ855" s="7"/>
      <c r="BIK855" s="7"/>
      <c r="BIL855" s="7"/>
      <c r="BIM855" s="7"/>
      <c r="BIN855" s="7"/>
      <c r="BIO855" s="7"/>
      <c r="BIP855" s="7"/>
      <c r="BIQ855" s="7"/>
      <c r="BIR855" s="7"/>
      <c r="BIS855" s="7"/>
      <c r="BIT855" s="7"/>
      <c r="BIU855" s="7"/>
      <c r="BIV855" s="7"/>
      <c r="BIW855" s="7"/>
      <c r="BIX855" s="7"/>
      <c r="BIY855" s="7"/>
      <c r="BIZ855" s="7"/>
      <c r="BJA855" s="7"/>
      <c r="BJB855" s="7"/>
      <c r="BJC855" s="7"/>
      <c r="BJD855" s="7"/>
      <c r="BJE855" s="7"/>
      <c r="BJF855" s="7"/>
      <c r="BJG855" s="7"/>
      <c r="BJH855" s="7"/>
      <c r="BJI855" s="7"/>
      <c r="BJJ855" s="7"/>
      <c r="BJK855" s="7"/>
      <c r="BJL855" s="7"/>
      <c r="BJM855" s="7"/>
      <c r="BJN855" s="7"/>
      <c r="BJO855" s="7"/>
      <c r="BJP855" s="7"/>
      <c r="BJQ855" s="7"/>
      <c r="BJR855" s="7"/>
      <c r="BJS855" s="7"/>
      <c r="BJT855" s="7"/>
      <c r="BJU855" s="7"/>
      <c r="BJV855" s="7"/>
      <c r="BJW855" s="7"/>
      <c r="BJX855" s="7"/>
      <c r="BJY855" s="7"/>
      <c r="BJZ855" s="7"/>
      <c r="BKA855" s="7"/>
      <c r="BKB855" s="7"/>
      <c r="BKC855" s="7"/>
      <c r="BKD855" s="7"/>
      <c r="BKE855" s="7"/>
      <c r="BKF855" s="7"/>
      <c r="BKG855" s="7"/>
      <c r="BKH855" s="7"/>
      <c r="BKI855" s="7"/>
      <c r="BKJ855" s="7"/>
      <c r="BKK855" s="7"/>
      <c r="BKL855" s="7"/>
      <c r="BKM855" s="7"/>
      <c r="BKN855" s="7"/>
      <c r="BKO855" s="7"/>
      <c r="BKP855" s="7"/>
      <c r="BKQ855" s="7"/>
      <c r="BKR855" s="7"/>
      <c r="BKS855" s="7"/>
      <c r="BKT855" s="7"/>
      <c r="BKU855" s="7"/>
      <c r="BKV855" s="7"/>
      <c r="BKW855" s="7"/>
      <c r="BKX855" s="7"/>
      <c r="BKY855" s="7"/>
      <c r="BKZ855" s="7"/>
      <c r="BLA855" s="7"/>
      <c r="BLB855" s="7"/>
      <c r="BLC855" s="7"/>
      <c r="BLD855" s="7"/>
      <c r="BLE855" s="7"/>
      <c r="BLF855" s="7"/>
      <c r="BLG855" s="7"/>
      <c r="BLH855" s="7"/>
      <c r="BLI855" s="7"/>
      <c r="BLJ855" s="7"/>
      <c r="BLK855" s="7"/>
      <c r="BLL855" s="7"/>
      <c r="BLM855" s="7"/>
      <c r="BLN855" s="7"/>
      <c r="BLO855" s="7"/>
      <c r="BLP855" s="7"/>
      <c r="BLQ855" s="7"/>
      <c r="BLR855" s="7"/>
      <c r="BLS855" s="7"/>
      <c r="BLT855" s="7"/>
      <c r="BLU855" s="7"/>
      <c r="BLV855" s="7"/>
      <c r="BLW855" s="7"/>
      <c r="BLX855" s="7"/>
      <c r="BLY855" s="7"/>
      <c r="BLZ855" s="7"/>
      <c r="BMA855" s="7"/>
      <c r="BMB855" s="7"/>
      <c r="BMC855" s="7"/>
      <c r="BMD855" s="7"/>
      <c r="BME855" s="7"/>
      <c r="BMF855" s="7"/>
      <c r="BMG855" s="7"/>
      <c r="BMH855" s="7"/>
      <c r="BMI855" s="7"/>
      <c r="BMJ855" s="7"/>
      <c r="BMK855" s="7"/>
      <c r="BML855" s="7"/>
      <c r="BMM855" s="7"/>
      <c r="BMN855" s="7"/>
      <c r="BMO855" s="7"/>
      <c r="BMP855" s="7"/>
      <c r="BMQ855" s="7"/>
      <c r="BMR855" s="7"/>
      <c r="BMS855" s="7"/>
      <c r="BMT855" s="7"/>
      <c r="BMU855" s="7"/>
      <c r="BMV855" s="7"/>
      <c r="BMW855" s="7"/>
      <c r="BMX855" s="7"/>
      <c r="BMY855" s="7"/>
      <c r="BMZ855" s="7"/>
      <c r="BNA855" s="7"/>
      <c r="BNB855" s="7"/>
      <c r="BNC855" s="7"/>
      <c r="BND855" s="7"/>
      <c r="BNE855" s="7"/>
      <c r="BNF855" s="7"/>
      <c r="BNG855" s="7"/>
      <c r="BNH855" s="7"/>
      <c r="BNI855" s="7"/>
      <c r="BNJ855" s="7"/>
      <c r="BNK855" s="7"/>
      <c r="BNL855" s="7"/>
      <c r="BNM855" s="7"/>
      <c r="BNN855" s="7"/>
      <c r="BNO855" s="7"/>
      <c r="BNP855" s="7"/>
      <c r="BNQ855" s="7"/>
      <c r="BNR855" s="7"/>
      <c r="BNS855" s="7"/>
      <c r="BNT855" s="7"/>
      <c r="BNU855" s="7"/>
      <c r="BNV855" s="7"/>
      <c r="BNW855" s="7"/>
      <c r="BNX855" s="7"/>
      <c r="BNY855" s="7"/>
      <c r="BNZ855" s="7"/>
      <c r="BOA855" s="7"/>
      <c r="BOB855" s="7"/>
      <c r="BOC855" s="7"/>
      <c r="BOD855" s="7"/>
      <c r="BOE855" s="7"/>
      <c r="BOF855" s="7"/>
      <c r="BOG855" s="7"/>
      <c r="BOH855" s="7"/>
      <c r="BOI855" s="7"/>
      <c r="BOJ855" s="7"/>
      <c r="BOK855" s="7"/>
      <c r="BOL855" s="7"/>
      <c r="BOM855" s="7"/>
      <c r="BON855" s="7"/>
      <c r="BOO855" s="7"/>
      <c r="BOP855" s="7"/>
      <c r="BOQ855" s="7"/>
      <c r="BOR855" s="7"/>
      <c r="BOS855" s="7"/>
      <c r="BOT855" s="7"/>
      <c r="BOU855" s="7"/>
      <c r="BOV855" s="7"/>
      <c r="BOW855" s="7"/>
      <c r="BOX855" s="7"/>
      <c r="BOY855" s="7"/>
      <c r="BOZ855" s="7"/>
      <c r="BPA855" s="7"/>
      <c r="BPB855" s="7"/>
      <c r="BPC855" s="7"/>
      <c r="BPD855" s="7"/>
      <c r="BPE855" s="7"/>
      <c r="BPF855" s="7"/>
      <c r="BPG855" s="7"/>
      <c r="BPH855" s="7"/>
      <c r="BPI855" s="7"/>
      <c r="BPJ855" s="7"/>
      <c r="BPK855" s="7"/>
      <c r="BPL855" s="7"/>
      <c r="BPM855" s="7"/>
      <c r="BPN855" s="7"/>
      <c r="BPO855" s="7"/>
      <c r="BPP855" s="7"/>
      <c r="BPQ855" s="7"/>
      <c r="BPR855" s="7"/>
      <c r="BPS855" s="7"/>
      <c r="BPT855" s="7"/>
      <c r="BPU855" s="7"/>
      <c r="BPV855" s="7"/>
      <c r="BPW855" s="7"/>
      <c r="BPX855" s="7"/>
      <c r="BPY855" s="7"/>
      <c r="BPZ855" s="7"/>
      <c r="BQA855" s="7"/>
      <c r="BQB855" s="7"/>
      <c r="BQC855" s="7"/>
      <c r="BQD855" s="7"/>
      <c r="BQE855" s="7"/>
      <c r="BQF855" s="7"/>
      <c r="BQG855" s="7"/>
      <c r="BQH855" s="7"/>
      <c r="BQI855" s="7"/>
      <c r="BQJ855" s="7"/>
      <c r="BQK855" s="7"/>
      <c r="BQL855" s="7"/>
      <c r="BQM855" s="7"/>
      <c r="BQN855" s="7"/>
      <c r="BQO855" s="7"/>
      <c r="BQP855" s="7"/>
      <c r="BQQ855" s="7"/>
      <c r="BQR855" s="7"/>
      <c r="BQS855" s="7"/>
      <c r="BQT855" s="7"/>
      <c r="BQU855" s="7"/>
      <c r="BQV855" s="7"/>
      <c r="BQW855" s="7"/>
      <c r="BQX855" s="7"/>
      <c r="BQY855" s="7"/>
      <c r="BQZ855" s="7"/>
      <c r="BRA855" s="7"/>
      <c r="BRB855" s="7"/>
      <c r="BRC855" s="7"/>
      <c r="BRD855" s="7"/>
      <c r="BRE855" s="7"/>
      <c r="BRF855" s="7"/>
      <c r="BRG855" s="7"/>
      <c r="BRH855" s="7"/>
      <c r="BRI855" s="7"/>
      <c r="BRJ855" s="7"/>
      <c r="BRK855" s="7"/>
      <c r="BRL855" s="7"/>
      <c r="BRM855" s="7"/>
      <c r="BRN855" s="7"/>
      <c r="BRO855" s="7"/>
      <c r="BRP855" s="7"/>
      <c r="BRQ855" s="7"/>
      <c r="BRR855" s="7"/>
      <c r="BRS855" s="7"/>
      <c r="BRT855" s="7"/>
      <c r="BRU855" s="7"/>
      <c r="BRV855" s="7"/>
      <c r="BRW855" s="7"/>
      <c r="BRX855" s="7"/>
      <c r="BRY855" s="7"/>
      <c r="BRZ855" s="7"/>
      <c r="BSA855" s="7"/>
      <c r="BSB855" s="7"/>
      <c r="BSC855" s="7"/>
      <c r="BSD855" s="7"/>
      <c r="BSE855" s="7"/>
      <c r="BSF855" s="7"/>
      <c r="BSG855" s="7"/>
      <c r="BSH855" s="7"/>
      <c r="BSI855" s="7"/>
      <c r="BSJ855" s="7"/>
      <c r="BSK855" s="7"/>
      <c r="BSL855" s="7"/>
      <c r="BSM855" s="7"/>
      <c r="BSN855" s="7"/>
      <c r="BSO855" s="7"/>
      <c r="BSP855" s="7"/>
      <c r="BSQ855" s="7"/>
      <c r="BSR855" s="7"/>
      <c r="BSS855" s="7"/>
      <c r="BST855" s="7"/>
      <c r="BSU855" s="7"/>
      <c r="BSV855" s="7"/>
      <c r="BSW855" s="7"/>
      <c r="BSX855" s="7"/>
      <c r="BSY855" s="7"/>
      <c r="BSZ855" s="7"/>
      <c r="BTA855" s="7"/>
      <c r="BTB855" s="7"/>
      <c r="BTC855" s="7"/>
      <c r="BTD855" s="7"/>
      <c r="BTE855" s="7"/>
      <c r="BTF855" s="7"/>
      <c r="BTG855" s="7"/>
      <c r="BTH855" s="7"/>
      <c r="BTI855" s="7"/>
      <c r="BTJ855" s="7"/>
      <c r="BTK855" s="7"/>
      <c r="BTL855" s="7"/>
      <c r="BTM855" s="7"/>
      <c r="BTN855" s="7"/>
      <c r="BTO855" s="7"/>
      <c r="BTP855" s="7"/>
      <c r="BTQ855" s="7"/>
      <c r="BTR855" s="7"/>
      <c r="BTS855" s="7"/>
      <c r="BTT855" s="7"/>
      <c r="BTU855" s="7"/>
      <c r="BTV855" s="7"/>
      <c r="BTW855" s="7"/>
      <c r="BTX855" s="7"/>
      <c r="BTY855" s="7"/>
      <c r="BTZ855" s="7"/>
      <c r="BUA855" s="7"/>
      <c r="BUB855" s="7"/>
      <c r="BUC855" s="7"/>
      <c r="BUD855" s="7"/>
      <c r="BUE855" s="7"/>
      <c r="BUF855" s="7"/>
      <c r="BUG855" s="7"/>
      <c r="BUH855" s="7"/>
      <c r="BUI855" s="7"/>
      <c r="BUJ855" s="7"/>
      <c r="BUK855" s="7"/>
      <c r="BUL855" s="7"/>
      <c r="BUM855" s="7"/>
      <c r="BUN855" s="7"/>
      <c r="BUO855" s="7"/>
      <c r="BUP855" s="7"/>
      <c r="BUQ855" s="7"/>
      <c r="BUR855" s="7"/>
      <c r="BUS855" s="7"/>
      <c r="BUT855" s="7"/>
      <c r="BUU855" s="7"/>
      <c r="BUV855" s="7"/>
      <c r="BUW855" s="7"/>
      <c r="BUX855" s="7"/>
      <c r="BUY855" s="7"/>
      <c r="BUZ855" s="7"/>
      <c r="BVA855" s="7"/>
      <c r="BVB855" s="7"/>
      <c r="BVC855" s="7"/>
      <c r="BVD855" s="7"/>
      <c r="BVE855" s="7"/>
      <c r="BVF855" s="7"/>
      <c r="BVG855" s="7"/>
      <c r="BVH855" s="7"/>
      <c r="BVI855" s="7"/>
      <c r="BVJ855" s="7"/>
      <c r="BVK855" s="7"/>
      <c r="BVL855" s="7"/>
      <c r="BVM855" s="7"/>
      <c r="BVN855" s="7"/>
      <c r="BVO855" s="7"/>
      <c r="BVP855" s="7"/>
      <c r="BVQ855" s="7"/>
      <c r="BVR855" s="7"/>
      <c r="BVS855" s="7"/>
      <c r="BVT855" s="7"/>
      <c r="BVU855" s="7"/>
      <c r="BVV855" s="7"/>
      <c r="BVW855" s="7"/>
      <c r="BVX855" s="7"/>
      <c r="BVY855" s="7"/>
      <c r="BVZ855" s="7"/>
      <c r="BWA855" s="7"/>
      <c r="BWB855" s="7"/>
      <c r="BWC855" s="7"/>
      <c r="BWD855" s="7"/>
      <c r="BWE855" s="7"/>
      <c r="BWF855" s="7"/>
      <c r="BWG855" s="7"/>
      <c r="BWH855" s="7"/>
      <c r="BWI855" s="7"/>
      <c r="BWJ855" s="7"/>
      <c r="BWK855" s="7"/>
      <c r="BWL855" s="7"/>
      <c r="BWM855" s="7"/>
      <c r="BWN855" s="7"/>
      <c r="BWO855" s="7"/>
      <c r="BWP855" s="7"/>
      <c r="BWQ855" s="7"/>
      <c r="BWR855" s="7"/>
      <c r="BWS855" s="7"/>
      <c r="BWT855" s="7"/>
      <c r="BWU855" s="7"/>
      <c r="BWV855" s="7"/>
      <c r="BWW855" s="7"/>
      <c r="BWX855" s="7"/>
      <c r="BWY855" s="7"/>
      <c r="BWZ855" s="7"/>
      <c r="BXA855" s="7"/>
      <c r="BXB855" s="7"/>
      <c r="BXC855" s="7"/>
      <c r="BXD855" s="7"/>
      <c r="BXE855" s="7"/>
      <c r="BXF855" s="7"/>
      <c r="BXG855" s="7"/>
      <c r="BXH855" s="7"/>
      <c r="BXI855" s="7"/>
      <c r="BXJ855" s="7"/>
      <c r="BXK855" s="7"/>
      <c r="BXL855" s="7"/>
      <c r="BXM855" s="7"/>
      <c r="BXN855" s="7"/>
      <c r="BXO855" s="7"/>
      <c r="BXP855" s="7"/>
      <c r="BXQ855" s="7"/>
      <c r="BXR855" s="7"/>
      <c r="BXS855" s="7"/>
      <c r="BXT855" s="7"/>
      <c r="BXU855" s="7"/>
      <c r="BXV855" s="7"/>
      <c r="BXW855" s="7"/>
      <c r="BXX855" s="7"/>
      <c r="BXY855" s="7"/>
      <c r="BXZ855" s="7"/>
      <c r="BYA855" s="7"/>
      <c r="BYB855" s="7"/>
      <c r="BYC855" s="7"/>
      <c r="BYD855" s="7"/>
      <c r="BYE855" s="7"/>
      <c r="BYF855" s="7"/>
      <c r="BYG855" s="7"/>
      <c r="BYH855" s="7"/>
      <c r="BYI855" s="7"/>
      <c r="BYJ855" s="7"/>
      <c r="BYK855" s="7"/>
      <c r="BYL855" s="7"/>
      <c r="BYM855" s="7"/>
      <c r="BYN855" s="7"/>
      <c r="BYO855" s="7"/>
      <c r="BYP855" s="7"/>
      <c r="BYQ855" s="7"/>
      <c r="BYR855" s="7"/>
      <c r="BYS855" s="7"/>
      <c r="BYT855" s="7"/>
      <c r="BYU855" s="7"/>
      <c r="BYV855" s="7"/>
      <c r="BYW855" s="7"/>
      <c r="BYX855" s="7"/>
      <c r="BYY855" s="7"/>
      <c r="BYZ855" s="7"/>
      <c r="BZA855" s="7"/>
      <c r="BZB855" s="7"/>
      <c r="BZC855" s="7"/>
      <c r="BZD855" s="7"/>
      <c r="BZE855" s="7"/>
      <c r="BZF855" s="7"/>
      <c r="BZG855" s="7"/>
      <c r="BZH855" s="7"/>
      <c r="BZI855" s="7"/>
      <c r="BZJ855" s="7"/>
      <c r="BZK855" s="7"/>
      <c r="BZL855" s="7"/>
      <c r="BZM855" s="7"/>
      <c r="BZN855" s="7"/>
      <c r="BZO855" s="7"/>
      <c r="BZP855" s="7"/>
      <c r="BZQ855" s="7"/>
      <c r="BZR855" s="7"/>
      <c r="BZS855" s="7"/>
      <c r="BZT855" s="7"/>
      <c r="BZU855" s="7"/>
      <c r="BZV855" s="7"/>
      <c r="BZW855" s="7"/>
      <c r="BZX855" s="7"/>
      <c r="BZY855" s="7"/>
      <c r="BZZ855" s="7"/>
      <c r="CAA855" s="7"/>
      <c r="CAB855" s="7"/>
      <c r="CAC855" s="7"/>
      <c r="CAD855" s="7"/>
      <c r="CAE855" s="7"/>
      <c r="CAF855" s="7"/>
      <c r="CAG855" s="7"/>
      <c r="CAH855" s="7"/>
      <c r="CAI855" s="7"/>
      <c r="CAJ855" s="7"/>
      <c r="CAK855" s="7"/>
      <c r="CAL855" s="7"/>
      <c r="CAM855" s="7"/>
      <c r="CAN855" s="7"/>
      <c r="CAO855" s="7"/>
      <c r="CAP855" s="7"/>
      <c r="CAQ855" s="7"/>
      <c r="CAR855" s="7"/>
      <c r="CAS855" s="7"/>
      <c r="CAT855" s="7"/>
      <c r="CAU855" s="7"/>
      <c r="CAV855" s="7"/>
      <c r="CAW855" s="7"/>
      <c r="CAX855" s="7"/>
      <c r="CAY855" s="7"/>
      <c r="CAZ855" s="7"/>
      <c r="CBA855" s="7"/>
      <c r="CBB855" s="7"/>
      <c r="CBC855" s="7"/>
      <c r="CBD855" s="7"/>
      <c r="CBE855" s="7"/>
      <c r="CBF855" s="7"/>
      <c r="CBG855" s="7"/>
      <c r="CBH855" s="7"/>
      <c r="CBI855" s="7"/>
      <c r="CBJ855" s="7"/>
      <c r="CBK855" s="7"/>
      <c r="CBL855" s="7"/>
      <c r="CBM855" s="7"/>
      <c r="CBN855" s="7"/>
      <c r="CBO855" s="7"/>
      <c r="CBP855" s="7"/>
      <c r="CBQ855" s="7"/>
      <c r="CBR855" s="7"/>
      <c r="CBS855" s="7"/>
      <c r="CBT855" s="7"/>
      <c r="CBU855" s="7"/>
      <c r="CBV855" s="7"/>
      <c r="CBW855" s="7"/>
      <c r="CBX855" s="7"/>
      <c r="CBY855" s="7"/>
      <c r="CBZ855" s="7"/>
      <c r="CCA855" s="7"/>
      <c r="CCB855" s="7"/>
      <c r="CCC855" s="7"/>
      <c r="CCD855" s="7"/>
      <c r="CCE855" s="7"/>
      <c r="CCF855" s="7"/>
      <c r="CCG855" s="7"/>
      <c r="CCH855" s="7"/>
      <c r="CCI855" s="7"/>
      <c r="CCJ855" s="7"/>
      <c r="CCK855" s="7"/>
      <c r="CCL855" s="7"/>
      <c r="CCM855" s="7"/>
      <c r="CCN855" s="7"/>
      <c r="CCO855" s="7"/>
      <c r="CCP855" s="7"/>
      <c r="CCQ855" s="7"/>
      <c r="CCR855" s="7"/>
      <c r="CCS855" s="7"/>
      <c r="CCT855" s="7"/>
      <c r="CCU855" s="7"/>
      <c r="CCV855" s="7"/>
      <c r="CCW855" s="7"/>
      <c r="CCX855" s="7"/>
      <c r="CCY855" s="7"/>
      <c r="CCZ855" s="7"/>
      <c r="CDA855" s="7"/>
      <c r="CDB855" s="7"/>
      <c r="CDC855" s="7"/>
      <c r="CDD855" s="7"/>
      <c r="CDE855" s="7"/>
      <c r="CDF855" s="7"/>
      <c r="CDG855" s="7"/>
      <c r="CDH855" s="7"/>
      <c r="CDI855" s="7"/>
      <c r="CDJ855" s="7"/>
      <c r="CDK855" s="7"/>
      <c r="CDL855" s="7"/>
      <c r="CDM855" s="7"/>
      <c r="CDN855" s="7"/>
      <c r="CDO855" s="7"/>
      <c r="CDP855" s="7"/>
      <c r="CDQ855" s="7"/>
      <c r="CDR855" s="7"/>
      <c r="CDS855" s="7"/>
      <c r="CDT855" s="7"/>
      <c r="CDU855" s="7"/>
      <c r="CDV855" s="7"/>
      <c r="CDW855" s="7"/>
      <c r="CDX855" s="7"/>
      <c r="CDY855" s="7"/>
      <c r="CDZ855" s="7"/>
      <c r="CEA855" s="7"/>
      <c r="CEB855" s="7"/>
      <c r="CEC855" s="7"/>
      <c r="CED855" s="7"/>
      <c r="CEE855" s="7"/>
      <c r="CEF855" s="7"/>
      <c r="CEG855" s="7"/>
      <c r="CEH855" s="7"/>
      <c r="CEI855" s="7"/>
      <c r="CEJ855" s="7"/>
      <c r="CEK855" s="7"/>
      <c r="CEL855" s="7"/>
      <c r="CEM855" s="7"/>
      <c r="CEN855" s="7"/>
      <c r="CEO855" s="7"/>
      <c r="CEP855" s="7"/>
      <c r="CEQ855" s="7"/>
      <c r="CER855" s="7"/>
      <c r="CES855" s="7"/>
      <c r="CET855" s="7"/>
      <c r="CEU855" s="7"/>
      <c r="CEV855" s="7"/>
      <c r="CEW855" s="7"/>
      <c r="CEX855" s="7"/>
      <c r="CEY855" s="7"/>
      <c r="CEZ855" s="7"/>
      <c r="CFA855" s="7"/>
      <c r="CFB855" s="7"/>
      <c r="CFC855" s="7"/>
      <c r="CFD855" s="7"/>
      <c r="CFE855" s="7"/>
      <c r="CFF855" s="7"/>
      <c r="CFG855" s="7"/>
      <c r="CFH855" s="7"/>
      <c r="CFI855" s="7"/>
      <c r="CFJ855" s="7"/>
      <c r="CFK855" s="7"/>
      <c r="CFL855" s="7"/>
      <c r="CFM855" s="7"/>
      <c r="CFN855" s="7"/>
      <c r="CFO855" s="7"/>
      <c r="CFP855" s="7"/>
      <c r="CFQ855" s="7"/>
      <c r="CFR855" s="7"/>
      <c r="CFS855" s="7"/>
      <c r="CFT855" s="7"/>
      <c r="CFU855" s="7"/>
      <c r="CFV855" s="7"/>
      <c r="CFW855" s="7"/>
      <c r="CFX855" s="7"/>
      <c r="CFY855" s="7"/>
      <c r="CFZ855" s="7"/>
      <c r="CGA855" s="7"/>
      <c r="CGB855" s="7"/>
      <c r="CGC855" s="7"/>
      <c r="CGD855" s="7"/>
      <c r="CGE855" s="7"/>
      <c r="CGF855" s="7"/>
      <c r="CGG855" s="7"/>
      <c r="CGH855" s="7"/>
      <c r="CGI855" s="7"/>
      <c r="CGJ855" s="7"/>
      <c r="CGK855" s="7"/>
      <c r="CGL855" s="7"/>
      <c r="CGM855" s="7"/>
      <c r="CGN855" s="7"/>
      <c r="CGO855" s="7"/>
      <c r="CGP855" s="7"/>
      <c r="CGQ855" s="7"/>
      <c r="CGR855" s="7"/>
      <c r="CGS855" s="7"/>
      <c r="CGT855" s="7"/>
      <c r="CGU855" s="7"/>
      <c r="CGV855" s="7"/>
      <c r="CGW855" s="7"/>
      <c r="CGX855" s="7"/>
      <c r="CGY855" s="7"/>
      <c r="CGZ855" s="7"/>
      <c r="CHA855" s="7"/>
      <c r="CHB855" s="7"/>
      <c r="CHC855" s="7"/>
      <c r="CHD855" s="7"/>
      <c r="CHE855" s="7"/>
      <c r="CHF855" s="7"/>
      <c r="CHG855" s="7"/>
      <c r="CHH855" s="7"/>
      <c r="CHI855" s="7"/>
      <c r="CHJ855" s="7"/>
      <c r="CHK855" s="7"/>
      <c r="CHL855" s="7"/>
      <c r="CHM855" s="7"/>
      <c r="CHN855" s="7"/>
      <c r="CHO855" s="7"/>
      <c r="CHP855" s="7"/>
      <c r="CHQ855" s="7"/>
      <c r="CHR855" s="7"/>
      <c r="CHS855" s="7"/>
      <c r="CHT855" s="7"/>
      <c r="CHU855" s="7"/>
      <c r="CHV855" s="7"/>
      <c r="CHW855" s="7"/>
      <c r="CHX855" s="7"/>
      <c r="CHY855" s="7"/>
      <c r="CHZ855" s="7"/>
      <c r="CIA855" s="7"/>
      <c r="CIB855" s="7"/>
      <c r="CIC855" s="7"/>
      <c r="CID855" s="7"/>
      <c r="CIE855" s="7"/>
      <c r="CIF855" s="7"/>
      <c r="CIG855" s="7"/>
      <c r="CIH855" s="7"/>
      <c r="CII855" s="7"/>
      <c r="CIJ855" s="7"/>
      <c r="CIK855" s="7"/>
      <c r="CIL855" s="7"/>
      <c r="CIM855" s="7"/>
      <c r="CIN855" s="7"/>
      <c r="CIO855" s="7"/>
      <c r="CIP855" s="7"/>
      <c r="CIQ855" s="7"/>
      <c r="CIR855" s="7"/>
      <c r="CIS855" s="7"/>
      <c r="CIT855" s="7"/>
      <c r="CIU855" s="7"/>
      <c r="CIV855" s="7"/>
      <c r="CIW855" s="7"/>
      <c r="CIX855" s="7"/>
      <c r="CIY855" s="7"/>
      <c r="CIZ855" s="7"/>
      <c r="CJA855" s="7"/>
      <c r="CJB855" s="7"/>
      <c r="CJC855" s="7"/>
      <c r="CJD855" s="7"/>
      <c r="CJE855" s="7"/>
      <c r="CJF855" s="7"/>
      <c r="CJG855" s="7"/>
      <c r="CJH855" s="7"/>
      <c r="CJI855" s="7"/>
      <c r="CJJ855" s="7"/>
      <c r="CJK855" s="7"/>
      <c r="CJL855" s="7"/>
      <c r="CJM855" s="7"/>
      <c r="CJN855" s="7"/>
      <c r="CJO855" s="7"/>
      <c r="CJP855" s="7"/>
      <c r="CJQ855" s="7"/>
      <c r="CJR855" s="7"/>
      <c r="CJS855" s="7"/>
      <c r="CJT855" s="7"/>
      <c r="CJU855" s="7"/>
      <c r="CJV855" s="7"/>
      <c r="CJW855" s="7"/>
      <c r="CJX855" s="7"/>
      <c r="CJY855" s="7"/>
      <c r="CJZ855" s="7"/>
      <c r="CKA855" s="7"/>
      <c r="CKB855" s="7"/>
      <c r="CKC855" s="7"/>
      <c r="CKD855" s="7"/>
      <c r="CKE855" s="7"/>
      <c r="CKF855" s="7"/>
      <c r="CKG855" s="7"/>
      <c r="CKH855" s="7"/>
      <c r="CKI855" s="7"/>
      <c r="CKJ855" s="7"/>
      <c r="CKK855" s="7"/>
      <c r="CKL855" s="7"/>
      <c r="CKM855" s="7"/>
      <c r="CKN855" s="7"/>
      <c r="CKO855" s="7"/>
      <c r="CKP855" s="7"/>
      <c r="CKQ855" s="7"/>
      <c r="CKR855" s="7"/>
      <c r="CKS855" s="7"/>
      <c r="CKT855" s="7"/>
      <c r="CKU855" s="7"/>
      <c r="CKV855" s="7"/>
      <c r="CKW855" s="7"/>
      <c r="CKX855" s="7"/>
      <c r="CKY855" s="7"/>
      <c r="CKZ855" s="7"/>
      <c r="CLA855" s="7"/>
      <c r="CLB855" s="7"/>
      <c r="CLC855" s="7"/>
      <c r="CLD855" s="7"/>
      <c r="CLE855" s="7"/>
      <c r="CLF855" s="7"/>
      <c r="CLG855" s="7"/>
      <c r="CLH855" s="7"/>
      <c r="CLI855" s="7"/>
      <c r="CLJ855" s="7"/>
      <c r="CLK855" s="7"/>
      <c r="CLL855" s="7"/>
      <c r="CLM855" s="7"/>
      <c r="CLN855" s="7"/>
      <c r="CLO855" s="7"/>
      <c r="CLP855" s="7"/>
      <c r="CLQ855" s="7"/>
      <c r="CLR855" s="7"/>
      <c r="CLS855" s="7"/>
      <c r="CLT855" s="7"/>
      <c r="CLU855" s="7"/>
      <c r="CLV855" s="7"/>
      <c r="CLW855" s="7"/>
      <c r="CLX855" s="7"/>
      <c r="CLY855" s="7"/>
      <c r="CLZ855" s="7"/>
      <c r="CMA855" s="7"/>
      <c r="CMB855" s="7"/>
      <c r="CMC855" s="7"/>
      <c r="CMD855" s="7"/>
      <c r="CME855" s="7"/>
      <c r="CMF855" s="7"/>
      <c r="CMG855" s="7"/>
      <c r="CMH855" s="7"/>
      <c r="CMI855" s="7"/>
      <c r="CMJ855" s="7"/>
      <c r="CMK855" s="7"/>
      <c r="CML855" s="7"/>
      <c r="CMM855" s="7"/>
      <c r="CMN855" s="7"/>
      <c r="CMO855" s="7"/>
      <c r="CMP855" s="7"/>
      <c r="CMQ855" s="7"/>
      <c r="CMR855" s="7"/>
      <c r="CMS855" s="7"/>
      <c r="CMT855" s="7"/>
      <c r="CMU855" s="7"/>
      <c r="CMV855" s="7"/>
      <c r="CMW855" s="7"/>
      <c r="CMX855" s="7"/>
      <c r="CMY855" s="7"/>
      <c r="CMZ855" s="7"/>
      <c r="CNA855" s="7"/>
      <c r="CNB855" s="7"/>
      <c r="CNC855" s="7"/>
      <c r="CND855" s="7"/>
      <c r="CNE855" s="7"/>
      <c r="CNF855" s="7"/>
      <c r="CNG855" s="7"/>
      <c r="CNH855" s="7"/>
      <c r="CNI855" s="7"/>
      <c r="CNJ855" s="7"/>
      <c r="CNK855" s="7"/>
      <c r="CNL855" s="7"/>
      <c r="CNM855" s="7"/>
      <c r="CNN855" s="7"/>
      <c r="CNO855" s="7"/>
      <c r="CNP855" s="7"/>
      <c r="CNQ855" s="7"/>
      <c r="CNR855" s="7"/>
      <c r="CNS855" s="7"/>
      <c r="CNT855" s="7"/>
      <c r="CNU855" s="7"/>
      <c r="CNV855" s="7"/>
      <c r="CNW855" s="7"/>
      <c r="CNX855" s="7"/>
      <c r="CNY855" s="7"/>
      <c r="CNZ855" s="7"/>
      <c r="COA855" s="7"/>
      <c r="COB855" s="7"/>
      <c r="COC855" s="7"/>
      <c r="COD855" s="7"/>
      <c r="COE855" s="7"/>
      <c r="COF855" s="7"/>
      <c r="COG855" s="7"/>
      <c r="COH855" s="7"/>
      <c r="COI855" s="7"/>
      <c r="COJ855" s="7"/>
      <c r="COK855" s="7"/>
      <c r="COL855" s="7"/>
      <c r="COM855" s="7"/>
      <c r="CON855" s="7"/>
      <c r="COO855" s="7"/>
      <c r="COP855" s="7"/>
      <c r="COQ855" s="7"/>
      <c r="COR855" s="7"/>
      <c r="COS855" s="7"/>
      <c r="COT855" s="7"/>
      <c r="COU855" s="7"/>
      <c r="COV855" s="7"/>
      <c r="COW855" s="7"/>
      <c r="COX855" s="7"/>
      <c r="COY855" s="7"/>
      <c r="COZ855" s="7"/>
      <c r="CPA855" s="7"/>
      <c r="CPB855" s="7"/>
      <c r="CPC855" s="7"/>
      <c r="CPD855" s="7"/>
      <c r="CPE855" s="7"/>
      <c r="CPF855" s="7"/>
      <c r="CPG855" s="7"/>
      <c r="CPH855" s="7"/>
      <c r="CPI855" s="7"/>
      <c r="CPJ855" s="7"/>
      <c r="CPK855" s="7"/>
      <c r="CPL855" s="7"/>
      <c r="CPM855" s="7"/>
      <c r="CPN855" s="7"/>
      <c r="CPO855" s="7"/>
      <c r="CPP855" s="7"/>
      <c r="CPQ855" s="7"/>
      <c r="CPR855" s="7"/>
      <c r="CPS855" s="7"/>
      <c r="CPT855" s="7"/>
      <c r="CPU855" s="7"/>
      <c r="CPV855" s="7"/>
      <c r="CPW855" s="7"/>
      <c r="CPX855" s="7"/>
      <c r="CPY855" s="7"/>
      <c r="CPZ855" s="7"/>
      <c r="CQA855" s="7"/>
      <c r="CQB855" s="7"/>
      <c r="CQC855" s="7"/>
      <c r="CQD855" s="7"/>
      <c r="CQE855" s="7"/>
      <c r="CQF855" s="7"/>
      <c r="CQG855" s="7"/>
      <c r="CQH855" s="7"/>
      <c r="CQI855" s="7"/>
      <c r="CQJ855" s="7"/>
      <c r="CQK855" s="7"/>
      <c r="CQL855" s="7"/>
      <c r="CQM855" s="7"/>
      <c r="CQN855" s="7"/>
      <c r="CQO855" s="7"/>
      <c r="CQP855" s="7"/>
      <c r="CQQ855" s="7"/>
      <c r="CQR855" s="7"/>
      <c r="CQS855" s="7"/>
      <c r="CQT855" s="7"/>
      <c r="CQU855" s="7"/>
      <c r="CQV855" s="7"/>
      <c r="CQW855" s="7"/>
      <c r="CQX855" s="7"/>
      <c r="CQY855" s="7"/>
      <c r="CQZ855" s="7"/>
      <c r="CRA855" s="7"/>
      <c r="CRB855" s="7"/>
      <c r="CRC855" s="7"/>
      <c r="CRD855" s="7"/>
      <c r="CRE855" s="7"/>
      <c r="CRF855" s="7"/>
      <c r="CRG855" s="7"/>
      <c r="CRH855" s="7"/>
      <c r="CRI855" s="7"/>
      <c r="CRJ855" s="7"/>
      <c r="CRK855" s="7"/>
      <c r="CRL855" s="7"/>
      <c r="CRM855" s="7"/>
      <c r="CRN855" s="7"/>
      <c r="CRO855" s="7"/>
      <c r="CRP855" s="7"/>
      <c r="CRQ855" s="7"/>
      <c r="CRR855" s="7"/>
      <c r="CRS855" s="7"/>
      <c r="CRT855" s="7"/>
      <c r="CRU855" s="7"/>
      <c r="CRV855" s="7"/>
      <c r="CRW855" s="7"/>
      <c r="CRX855" s="7"/>
      <c r="CRY855" s="7"/>
      <c r="CRZ855" s="7"/>
      <c r="CSA855" s="7"/>
      <c r="CSB855" s="7"/>
      <c r="CSC855" s="7"/>
      <c r="CSD855" s="7"/>
      <c r="CSE855" s="7"/>
      <c r="CSF855" s="7"/>
      <c r="CSG855" s="7"/>
      <c r="CSH855" s="7"/>
      <c r="CSI855" s="7"/>
      <c r="CSJ855" s="7"/>
      <c r="CSK855" s="7"/>
      <c r="CSL855" s="7"/>
      <c r="CSM855" s="7"/>
      <c r="CSN855" s="7"/>
      <c r="CSO855" s="7"/>
      <c r="CSP855" s="7"/>
      <c r="CSQ855" s="7"/>
      <c r="CSR855" s="7"/>
      <c r="CSS855" s="7"/>
      <c r="CST855" s="7"/>
      <c r="CSU855" s="7"/>
      <c r="CSV855" s="7"/>
      <c r="CSW855" s="7"/>
      <c r="CSX855" s="7"/>
      <c r="CSY855" s="7"/>
      <c r="CSZ855" s="7"/>
      <c r="CTA855" s="7"/>
      <c r="CTB855" s="7"/>
      <c r="CTC855" s="7"/>
      <c r="CTD855" s="7"/>
      <c r="CTE855" s="7"/>
      <c r="CTF855" s="7"/>
      <c r="CTG855" s="7"/>
      <c r="CTH855" s="7"/>
      <c r="CTI855" s="7"/>
      <c r="CTJ855" s="7"/>
      <c r="CTK855" s="7"/>
      <c r="CTL855" s="7"/>
      <c r="CTM855" s="7"/>
      <c r="CTN855" s="7"/>
      <c r="CTO855" s="7"/>
      <c r="CTP855" s="7"/>
      <c r="CTQ855" s="7"/>
      <c r="CTR855" s="7"/>
      <c r="CTS855" s="7"/>
      <c r="CTT855" s="7"/>
      <c r="CTU855" s="7"/>
      <c r="CTV855" s="7"/>
      <c r="CTW855" s="7"/>
      <c r="CTX855" s="7"/>
      <c r="CTY855" s="7"/>
      <c r="CTZ855" s="7"/>
      <c r="CUA855" s="7"/>
      <c r="CUB855" s="7"/>
      <c r="CUC855" s="7"/>
      <c r="CUD855" s="7"/>
      <c r="CUE855" s="7"/>
      <c r="CUF855" s="7"/>
      <c r="CUG855" s="7"/>
      <c r="CUH855" s="7"/>
      <c r="CUI855" s="7"/>
      <c r="CUJ855" s="7"/>
      <c r="CUK855" s="7"/>
      <c r="CUL855" s="7"/>
      <c r="CUM855" s="7"/>
      <c r="CUN855" s="7"/>
      <c r="CUO855" s="7"/>
      <c r="CUP855" s="7"/>
      <c r="CUQ855" s="7"/>
      <c r="CUR855" s="7"/>
      <c r="CUS855" s="7"/>
      <c r="CUT855" s="7"/>
      <c r="CUU855" s="7"/>
      <c r="CUV855" s="7"/>
      <c r="CUW855" s="7"/>
      <c r="CUX855" s="7"/>
      <c r="CUY855" s="7"/>
      <c r="CUZ855" s="7"/>
      <c r="CVA855" s="7"/>
      <c r="CVB855" s="7"/>
      <c r="CVC855" s="7"/>
      <c r="CVD855" s="7"/>
      <c r="CVE855" s="7"/>
      <c r="CVF855" s="7"/>
      <c r="CVG855" s="7"/>
      <c r="CVH855" s="7"/>
      <c r="CVI855" s="7"/>
      <c r="CVJ855" s="7"/>
      <c r="CVK855" s="7"/>
      <c r="CVL855" s="7"/>
      <c r="CVM855" s="7"/>
      <c r="CVN855" s="7"/>
      <c r="CVO855" s="7"/>
      <c r="CVP855" s="7"/>
      <c r="CVQ855" s="7"/>
      <c r="CVR855" s="7"/>
      <c r="CVS855" s="7"/>
      <c r="CVT855" s="7"/>
      <c r="CVU855" s="7"/>
      <c r="CVV855" s="7"/>
      <c r="CVW855" s="7"/>
      <c r="CVX855" s="7"/>
      <c r="CVY855" s="7"/>
      <c r="CVZ855" s="7"/>
      <c r="CWA855" s="7"/>
      <c r="CWB855" s="7"/>
      <c r="CWC855" s="7"/>
      <c r="CWD855" s="7"/>
      <c r="CWE855" s="7"/>
      <c r="CWF855" s="7"/>
      <c r="CWG855" s="7"/>
      <c r="CWH855" s="7"/>
      <c r="CWI855" s="7"/>
      <c r="CWJ855" s="7"/>
      <c r="CWK855" s="7"/>
      <c r="CWL855" s="7"/>
      <c r="CWM855" s="7"/>
      <c r="CWN855" s="7"/>
      <c r="CWO855" s="7"/>
      <c r="CWP855" s="7"/>
      <c r="CWQ855" s="7"/>
      <c r="CWR855" s="7"/>
      <c r="CWS855" s="7"/>
      <c r="CWT855" s="7"/>
      <c r="CWU855" s="7"/>
      <c r="CWV855" s="7"/>
      <c r="CWW855" s="7"/>
      <c r="CWX855" s="7"/>
      <c r="CWY855" s="7"/>
      <c r="CWZ855" s="7"/>
      <c r="CXA855" s="7"/>
      <c r="CXB855" s="7"/>
      <c r="CXC855" s="7"/>
      <c r="CXD855" s="7"/>
      <c r="CXE855" s="7"/>
      <c r="CXF855" s="7"/>
      <c r="CXG855" s="7"/>
      <c r="CXH855" s="7"/>
      <c r="CXI855" s="7"/>
      <c r="CXJ855" s="7"/>
      <c r="CXK855" s="7"/>
      <c r="CXL855" s="7"/>
      <c r="CXM855" s="7"/>
      <c r="CXN855" s="7"/>
      <c r="CXO855" s="7"/>
      <c r="CXP855" s="7"/>
      <c r="CXQ855" s="7"/>
      <c r="CXR855" s="7"/>
      <c r="CXS855" s="7"/>
      <c r="CXT855" s="7"/>
      <c r="CXU855" s="7"/>
      <c r="CXV855" s="7"/>
      <c r="CXW855" s="7"/>
      <c r="CXX855" s="7"/>
      <c r="CXY855" s="7"/>
      <c r="CXZ855" s="7"/>
      <c r="CYA855" s="7"/>
      <c r="CYB855" s="7"/>
      <c r="CYC855" s="7"/>
      <c r="CYD855" s="7"/>
      <c r="CYE855" s="7"/>
      <c r="CYF855" s="7"/>
      <c r="CYG855" s="7"/>
      <c r="CYH855" s="7"/>
      <c r="CYI855" s="7"/>
      <c r="CYJ855" s="7"/>
      <c r="CYK855" s="7"/>
      <c r="CYL855" s="7"/>
      <c r="CYM855" s="7"/>
      <c r="CYN855" s="7"/>
      <c r="CYO855" s="7"/>
      <c r="CYP855" s="7"/>
      <c r="CYQ855" s="7"/>
      <c r="CYR855" s="7"/>
      <c r="CYS855" s="7"/>
      <c r="CYT855" s="7"/>
      <c r="CYU855" s="7"/>
      <c r="CYV855" s="7"/>
      <c r="CYW855" s="7"/>
      <c r="CYX855" s="7"/>
      <c r="CYY855" s="7"/>
      <c r="CYZ855" s="7"/>
      <c r="CZA855" s="7"/>
      <c r="CZB855" s="7"/>
      <c r="CZC855" s="7"/>
      <c r="CZD855" s="7"/>
      <c r="CZE855" s="7"/>
      <c r="CZF855" s="7"/>
      <c r="CZG855" s="7"/>
      <c r="CZH855" s="7"/>
      <c r="CZI855" s="7"/>
      <c r="CZJ855" s="7"/>
      <c r="CZK855" s="7"/>
      <c r="CZL855" s="7"/>
      <c r="CZM855" s="7"/>
      <c r="CZN855" s="7"/>
      <c r="CZO855" s="7"/>
      <c r="CZP855" s="7"/>
      <c r="CZQ855" s="7"/>
      <c r="CZR855" s="7"/>
      <c r="CZS855" s="7"/>
      <c r="CZT855" s="7"/>
      <c r="CZU855" s="7"/>
      <c r="CZV855" s="7"/>
      <c r="CZW855" s="7"/>
      <c r="CZX855" s="7"/>
      <c r="CZY855" s="7"/>
      <c r="CZZ855" s="7"/>
      <c r="DAA855" s="7"/>
      <c r="DAB855" s="7"/>
      <c r="DAC855" s="7"/>
      <c r="DAD855" s="7"/>
      <c r="DAE855" s="7"/>
      <c r="DAF855" s="7"/>
      <c r="DAG855" s="7"/>
      <c r="DAH855" s="7"/>
      <c r="DAI855" s="7"/>
      <c r="DAJ855" s="7"/>
      <c r="DAK855" s="7"/>
      <c r="DAL855" s="7"/>
      <c r="DAM855" s="7"/>
      <c r="DAN855" s="7"/>
      <c r="DAO855" s="7"/>
      <c r="DAP855" s="7"/>
      <c r="DAQ855" s="7"/>
      <c r="DAR855" s="7"/>
      <c r="DAS855" s="7"/>
      <c r="DAT855" s="7"/>
      <c r="DAU855" s="7"/>
      <c r="DAV855" s="7"/>
      <c r="DAW855" s="7"/>
      <c r="DAX855" s="7"/>
      <c r="DAY855" s="7"/>
      <c r="DAZ855" s="7"/>
      <c r="DBA855" s="7"/>
      <c r="DBB855" s="7"/>
      <c r="DBC855" s="7"/>
      <c r="DBD855" s="7"/>
      <c r="DBE855" s="7"/>
      <c r="DBF855" s="7"/>
      <c r="DBG855" s="7"/>
      <c r="DBH855" s="7"/>
      <c r="DBI855" s="7"/>
      <c r="DBJ855" s="7"/>
      <c r="DBK855" s="7"/>
      <c r="DBL855" s="7"/>
      <c r="DBM855" s="7"/>
      <c r="DBN855" s="7"/>
      <c r="DBO855" s="7"/>
      <c r="DBP855" s="7"/>
      <c r="DBQ855" s="7"/>
      <c r="DBR855" s="7"/>
      <c r="DBS855" s="7"/>
      <c r="DBT855" s="7"/>
      <c r="DBU855" s="7"/>
      <c r="DBV855" s="7"/>
      <c r="DBW855" s="7"/>
      <c r="DBX855" s="7"/>
      <c r="DBY855" s="7"/>
      <c r="DBZ855" s="7"/>
      <c r="DCA855" s="7"/>
      <c r="DCB855" s="7"/>
      <c r="DCC855" s="7"/>
      <c r="DCD855" s="7"/>
      <c r="DCE855" s="7"/>
      <c r="DCF855" s="7"/>
      <c r="DCG855" s="7"/>
      <c r="DCH855" s="7"/>
      <c r="DCI855" s="7"/>
      <c r="DCJ855" s="7"/>
      <c r="DCK855" s="7"/>
      <c r="DCL855" s="7"/>
      <c r="DCM855" s="7"/>
      <c r="DCN855" s="7"/>
      <c r="DCO855" s="7"/>
      <c r="DCP855" s="7"/>
      <c r="DCQ855" s="7"/>
      <c r="DCR855" s="7"/>
      <c r="DCS855" s="7"/>
      <c r="DCT855" s="7"/>
      <c r="DCU855" s="7"/>
      <c r="DCV855" s="7"/>
      <c r="DCW855" s="7"/>
      <c r="DCX855" s="7"/>
      <c r="DCY855" s="7"/>
      <c r="DCZ855" s="7"/>
      <c r="DDA855" s="7"/>
      <c r="DDB855" s="7"/>
      <c r="DDC855" s="7"/>
      <c r="DDD855" s="7"/>
      <c r="DDE855" s="7"/>
      <c r="DDF855" s="7"/>
      <c r="DDG855" s="7"/>
      <c r="DDH855" s="7"/>
      <c r="DDI855" s="7"/>
      <c r="DDJ855" s="7"/>
      <c r="DDK855" s="7"/>
      <c r="DDL855" s="7"/>
      <c r="DDM855" s="7"/>
      <c r="DDN855" s="7"/>
      <c r="DDO855" s="7"/>
      <c r="DDP855" s="7"/>
      <c r="DDQ855" s="7"/>
      <c r="DDR855" s="7"/>
      <c r="DDS855" s="7"/>
      <c r="DDT855" s="7"/>
      <c r="DDU855" s="7"/>
      <c r="DDV855" s="7"/>
      <c r="DDW855" s="7"/>
      <c r="DDX855" s="7"/>
      <c r="DDY855" s="7"/>
      <c r="DDZ855" s="7"/>
      <c r="DEA855" s="7"/>
      <c r="DEB855" s="7"/>
      <c r="DEC855" s="7"/>
      <c r="DED855" s="7"/>
      <c r="DEE855" s="7"/>
      <c r="DEF855" s="7"/>
      <c r="DEG855" s="7"/>
      <c r="DEH855" s="7"/>
      <c r="DEI855" s="7"/>
      <c r="DEJ855" s="7"/>
      <c r="DEK855" s="7"/>
      <c r="DEL855" s="7"/>
      <c r="DEM855" s="7"/>
      <c r="DEN855" s="7"/>
      <c r="DEO855" s="7"/>
      <c r="DEP855" s="7"/>
      <c r="DEQ855" s="7"/>
      <c r="DER855" s="7"/>
      <c r="DES855" s="7"/>
      <c r="DET855" s="7"/>
      <c r="DEU855" s="7"/>
      <c r="DEV855" s="7"/>
      <c r="DEW855" s="7"/>
      <c r="DEX855" s="7"/>
      <c r="DEY855" s="7"/>
      <c r="DEZ855" s="7"/>
      <c r="DFA855" s="7"/>
      <c r="DFB855" s="7"/>
      <c r="DFC855" s="7"/>
      <c r="DFD855" s="7"/>
      <c r="DFE855" s="7"/>
      <c r="DFF855" s="7"/>
      <c r="DFG855" s="7"/>
      <c r="DFH855" s="7"/>
      <c r="DFI855" s="7"/>
      <c r="DFJ855" s="7"/>
      <c r="DFK855" s="7"/>
      <c r="DFL855" s="7"/>
      <c r="DFM855" s="7"/>
      <c r="DFN855" s="7"/>
      <c r="DFO855" s="7"/>
      <c r="DFP855" s="7"/>
      <c r="DFQ855" s="7"/>
      <c r="DFR855" s="7"/>
      <c r="DFS855" s="7"/>
      <c r="DFT855" s="7"/>
      <c r="DFU855" s="7"/>
      <c r="DFV855" s="7"/>
      <c r="DFW855" s="7"/>
      <c r="DFX855" s="7"/>
      <c r="DFY855" s="7"/>
      <c r="DFZ855" s="7"/>
      <c r="DGA855" s="7"/>
      <c r="DGB855" s="7"/>
      <c r="DGC855" s="7"/>
      <c r="DGD855" s="7"/>
      <c r="DGE855" s="7"/>
      <c r="DGF855" s="7"/>
      <c r="DGG855" s="7"/>
      <c r="DGH855" s="7"/>
      <c r="DGI855" s="7"/>
      <c r="DGJ855" s="7"/>
      <c r="DGK855" s="7"/>
      <c r="DGL855" s="7"/>
      <c r="DGM855" s="7"/>
      <c r="DGN855" s="7"/>
      <c r="DGO855" s="7"/>
      <c r="DGP855" s="7"/>
      <c r="DGQ855" s="7"/>
      <c r="DGR855" s="7"/>
      <c r="DGS855" s="7"/>
      <c r="DGT855" s="7"/>
      <c r="DGU855" s="7"/>
      <c r="DGV855" s="7"/>
      <c r="DGW855" s="7"/>
      <c r="DGX855" s="7"/>
      <c r="DGY855" s="7"/>
      <c r="DGZ855" s="7"/>
      <c r="DHA855" s="7"/>
      <c r="DHB855" s="7"/>
      <c r="DHC855" s="7"/>
      <c r="DHD855" s="7"/>
      <c r="DHE855" s="7"/>
      <c r="DHF855" s="7"/>
      <c r="DHG855" s="7"/>
      <c r="DHH855" s="7"/>
      <c r="DHI855" s="7"/>
      <c r="DHJ855" s="7"/>
      <c r="DHK855" s="7"/>
      <c r="DHL855" s="7"/>
      <c r="DHM855" s="7"/>
      <c r="DHN855" s="7"/>
      <c r="DHO855" s="7"/>
      <c r="DHP855" s="7"/>
      <c r="DHQ855" s="7"/>
      <c r="DHR855" s="7"/>
      <c r="DHS855" s="7"/>
      <c r="DHT855" s="7"/>
      <c r="DHU855" s="7"/>
      <c r="DHV855" s="7"/>
      <c r="DHW855" s="7"/>
      <c r="DHX855" s="7"/>
      <c r="DHY855" s="7"/>
      <c r="DHZ855" s="7"/>
      <c r="DIA855" s="7"/>
      <c r="DIB855" s="7"/>
      <c r="DIC855" s="7"/>
      <c r="DID855" s="7"/>
      <c r="DIE855" s="7"/>
      <c r="DIF855" s="7"/>
      <c r="DIG855" s="7"/>
      <c r="DIH855" s="7"/>
      <c r="DII855" s="7"/>
      <c r="DIJ855" s="7"/>
      <c r="DIK855" s="7"/>
      <c r="DIL855" s="7"/>
      <c r="DIM855" s="7"/>
      <c r="DIN855" s="7"/>
      <c r="DIO855" s="7"/>
      <c r="DIP855" s="7"/>
      <c r="DIQ855" s="7"/>
      <c r="DIR855" s="7"/>
      <c r="DIS855" s="7"/>
      <c r="DIT855" s="7"/>
      <c r="DIU855" s="7"/>
      <c r="DIV855" s="7"/>
      <c r="DIW855" s="7"/>
      <c r="DIX855" s="7"/>
      <c r="DIY855" s="7"/>
      <c r="DIZ855" s="7"/>
      <c r="DJA855" s="7"/>
      <c r="DJB855" s="7"/>
      <c r="DJC855" s="7"/>
      <c r="DJD855" s="7"/>
      <c r="DJE855" s="7"/>
      <c r="DJF855" s="7"/>
      <c r="DJG855" s="7"/>
      <c r="DJH855" s="7"/>
      <c r="DJI855" s="7"/>
      <c r="DJJ855" s="7"/>
      <c r="DJK855" s="7"/>
      <c r="DJL855" s="7"/>
      <c r="DJM855" s="7"/>
      <c r="DJN855" s="7"/>
      <c r="DJO855" s="7"/>
      <c r="DJP855" s="7"/>
      <c r="DJQ855" s="7"/>
      <c r="DJR855" s="7"/>
      <c r="DJS855" s="7"/>
      <c r="DJT855" s="7"/>
      <c r="DJU855" s="7"/>
      <c r="DJV855" s="7"/>
      <c r="DJW855" s="7"/>
      <c r="DJX855" s="7"/>
      <c r="DJY855" s="7"/>
      <c r="DJZ855" s="7"/>
      <c r="DKA855" s="7"/>
      <c r="DKB855" s="7"/>
      <c r="DKC855" s="7"/>
      <c r="DKD855" s="7"/>
      <c r="DKE855" s="7"/>
      <c r="DKF855" s="7"/>
      <c r="DKG855" s="7"/>
      <c r="DKH855" s="7"/>
      <c r="DKI855" s="7"/>
      <c r="DKJ855" s="7"/>
      <c r="DKK855" s="7"/>
      <c r="DKL855" s="7"/>
      <c r="DKM855" s="7"/>
      <c r="DKN855" s="7"/>
      <c r="DKO855" s="7"/>
      <c r="DKP855" s="7"/>
      <c r="DKQ855" s="7"/>
      <c r="DKR855" s="7"/>
      <c r="DKS855" s="7"/>
      <c r="DKT855" s="7"/>
      <c r="DKU855" s="7"/>
      <c r="DKV855" s="7"/>
      <c r="DKW855" s="7"/>
      <c r="DKX855" s="7"/>
      <c r="DKY855" s="7"/>
      <c r="DKZ855" s="7"/>
      <c r="DLA855" s="7"/>
      <c r="DLB855" s="7"/>
      <c r="DLC855" s="7"/>
      <c r="DLD855" s="7"/>
      <c r="DLE855" s="7"/>
      <c r="DLF855" s="7"/>
      <c r="DLG855" s="7"/>
      <c r="DLH855" s="7"/>
      <c r="DLI855" s="7"/>
      <c r="DLJ855" s="7"/>
      <c r="DLK855" s="7"/>
      <c r="DLL855" s="7"/>
      <c r="DLM855" s="7"/>
      <c r="DLN855" s="7"/>
      <c r="DLO855" s="7"/>
      <c r="DLP855" s="7"/>
      <c r="DLQ855" s="7"/>
      <c r="DLR855" s="7"/>
      <c r="DLS855" s="7"/>
      <c r="DLT855" s="7"/>
      <c r="DLU855" s="7"/>
      <c r="DLV855" s="7"/>
      <c r="DLW855" s="7"/>
      <c r="DLX855" s="7"/>
      <c r="DLY855" s="7"/>
      <c r="DLZ855" s="7"/>
      <c r="DMA855" s="7"/>
      <c r="DMB855" s="7"/>
      <c r="DMC855" s="7"/>
      <c r="DMD855" s="7"/>
      <c r="DME855" s="7"/>
      <c r="DMF855" s="7"/>
      <c r="DMG855" s="7"/>
      <c r="DMH855" s="7"/>
      <c r="DMI855" s="7"/>
      <c r="DMJ855" s="7"/>
      <c r="DMK855" s="7"/>
      <c r="DML855" s="7"/>
      <c r="DMM855" s="7"/>
      <c r="DMN855" s="7"/>
      <c r="DMO855" s="7"/>
      <c r="DMP855" s="7"/>
      <c r="DMQ855" s="7"/>
      <c r="DMR855" s="7"/>
      <c r="DMS855" s="7"/>
      <c r="DMT855" s="7"/>
      <c r="DMU855" s="7"/>
      <c r="DMV855" s="7"/>
      <c r="DMW855" s="7"/>
      <c r="DMX855" s="7"/>
      <c r="DMY855" s="7"/>
      <c r="DMZ855" s="7"/>
      <c r="DNA855" s="7"/>
      <c r="DNB855" s="7"/>
      <c r="DNC855" s="7"/>
      <c r="DND855" s="7"/>
      <c r="DNE855" s="7"/>
      <c r="DNF855" s="7"/>
      <c r="DNG855" s="7"/>
      <c r="DNH855" s="7"/>
      <c r="DNI855" s="7"/>
      <c r="DNJ855" s="7"/>
      <c r="DNK855" s="7"/>
      <c r="DNL855" s="7"/>
      <c r="DNM855" s="7"/>
      <c r="DNN855" s="7"/>
      <c r="DNO855" s="7"/>
      <c r="DNP855" s="7"/>
      <c r="DNQ855" s="7"/>
      <c r="DNR855" s="7"/>
      <c r="DNS855" s="7"/>
      <c r="DNT855" s="7"/>
      <c r="DNU855" s="7"/>
      <c r="DNV855" s="7"/>
      <c r="DNW855" s="7"/>
      <c r="DNX855" s="7"/>
      <c r="DNY855" s="7"/>
      <c r="DNZ855" s="7"/>
      <c r="DOA855" s="7"/>
      <c r="DOB855" s="7"/>
      <c r="DOC855" s="7"/>
      <c r="DOD855" s="7"/>
      <c r="DOE855" s="7"/>
      <c r="DOF855" s="7"/>
      <c r="DOG855" s="7"/>
      <c r="DOH855" s="7"/>
      <c r="DOI855" s="7"/>
      <c r="DOJ855" s="7"/>
      <c r="DOK855" s="7"/>
      <c r="DOL855" s="7"/>
      <c r="DOM855" s="7"/>
      <c r="DON855" s="7"/>
      <c r="DOO855" s="7"/>
      <c r="DOP855" s="7"/>
      <c r="DOQ855" s="7"/>
      <c r="DOR855" s="7"/>
      <c r="DOS855" s="7"/>
      <c r="DOT855" s="7"/>
      <c r="DOU855" s="7"/>
      <c r="DOV855" s="7"/>
      <c r="DOW855" s="7"/>
      <c r="DOX855" s="7"/>
      <c r="DOY855" s="7"/>
      <c r="DOZ855" s="7"/>
      <c r="DPA855" s="7"/>
      <c r="DPB855" s="7"/>
      <c r="DPC855" s="7"/>
      <c r="DPD855" s="7"/>
      <c r="DPE855" s="7"/>
      <c r="DPF855" s="7"/>
      <c r="DPG855" s="7"/>
      <c r="DPH855" s="7"/>
      <c r="DPI855" s="7"/>
      <c r="DPJ855" s="7"/>
      <c r="DPK855" s="7"/>
      <c r="DPL855" s="7"/>
      <c r="DPM855" s="7"/>
      <c r="DPN855" s="7"/>
      <c r="DPO855" s="7"/>
      <c r="DPP855" s="7"/>
      <c r="DPQ855" s="7"/>
      <c r="DPR855" s="7"/>
      <c r="DPS855" s="7"/>
      <c r="DPT855" s="7"/>
      <c r="DPU855" s="7"/>
      <c r="DPV855" s="7"/>
      <c r="DPW855" s="7"/>
      <c r="DPX855" s="7"/>
      <c r="DPY855" s="7"/>
      <c r="DPZ855" s="7"/>
      <c r="DQA855" s="7"/>
      <c r="DQB855" s="7"/>
      <c r="DQC855" s="7"/>
      <c r="DQD855" s="7"/>
      <c r="DQE855" s="7"/>
      <c r="DQF855" s="7"/>
      <c r="DQG855" s="7"/>
      <c r="DQH855" s="7"/>
      <c r="DQI855" s="7"/>
      <c r="DQJ855" s="7"/>
      <c r="DQK855" s="7"/>
      <c r="DQL855" s="7"/>
      <c r="DQM855" s="7"/>
      <c r="DQN855" s="7"/>
      <c r="DQO855" s="7"/>
      <c r="DQP855" s="7"/>
      <c r="DQQ855" s="7"/>
      <c r="DQR855" s="7"/>
      <c r="DQS855" s="7"/>
      <c r="DQT855" s="7"/>
      <c r="DQU855" s="7"/>
      <c r="DQV855" s="7"/>
      <c r="DQW855" s="7"/>
      <c r="DQX855" s="7"/>
      <c r="DQY855" s="7"/>
      <c r="DQZ855" s="7"/>
      <c r="DRA855" s="7"/>
      <c r="DRB855" s="7"/>
      <c r="DRC855" s="7"/>
      <c r="DRD855" s="7"/>
      <c r="DRE855" s="7"/>
      <c r="DRF855" s="7"/>
      <c r="DRG855" s="7"/>
      <c r="DRH855" s="7"/>
      <c r="DRI855" s="7"/>
      <c r="DRJ855" s="7"/>
      <c r="DRK855" s="7"/>
      <c r="DRL855" s="7"/>
      <c r="DRM855" s="7"/>
      <c r="DRN855" s="7"/>
      <c r="DRO855" s="7"/>
      <c r="DRP855" s="7"/>
      <c r="DRQ855" s="7"/>
      <c r="DRR855" s="7"/>
      <c r="DRS855" s="7"/>
      <c r="DRT855" s="7"/>
      <c r="DRU855" s="7"/>
      <c r="DRV855" s="7"/>
      <c r="DRW855" s="7"/>
      <c r="DRX855" s="7"/>
      <c r="DRY855" s="7"/>
      <c r="DRZ855" s="7"/>
      <c r="DSA855" s="7"/>
      <c r="DSB855" s="7"/>
      <c r="DSC855" s="7"/>
      <c r="DSD855" s="7"/>
      <c r="DSE855" s="7"/>
      <c r="DSF855" s="7"/>
      <c r="DSG855" s="7"/>
      <c r="DSH855" s="7"/>
      <c r="DSI855" s="7"/>
      <c r="DSJ855" s="7"/>
      <c r="DSK855" s="7"/>
      <c r="DSL855" s="7"/>
      <c r="DSM855" s="7"/>
      <c r="DSN855" s="7"/>
      <c r="DSO855" s="7"/>
      <c r="DSP855" s="7"/>
      <c r="DSQ855" s="7"/>
      <c r="DSR855" s="7"/>
      <c r="DSS855" s="7"/>
      <c r="DST855" s="7"/>
      <c r="DSU855" s="7"/>
      <c r="DSV855" s="7"/>
      <c r="DSW855" s="7"/>
      <c r="DSX855" s="7"/>
      <c r="DSY855" s="7"/>
      <c r="DSZ855" s="7"/>
      <c r="DTA855" s="7"/>
      <c r="DTB855" s="7"/>
      <c r="DTC855" s="7"/>
      <c r="DTD855" s="7"/>
      <c r="DTE855" s="7"/>
      <c r="DTF855" s="7"/>
      <c r="DTG855" s="7"/>
      <c r="DTH855" s="7"/>
      <c r="DTI855" s="7"/>
      <c r="DTJ855" s="7"/>
      <c r="DTK855" s="7"/>
      <c r="DTL855" s="7"/>
      <c r="DTM855" s="7"/>
      <c r="DTN855" s="7"/>
      <c r="DTO855" s="7"/>
      <c r="DTP855" s="7"/>
      <c r="DTQ855" s="7"/>
      <c r="DTR855" s="7"/>
      <c r="DTS855" s="7"/>
      <c r="DTT855" s="7"/>
      <c r="DTU855" s="7"/>
      <c r="DTV855" s="7"/>
      <c r="DTW855" s="7"/>
      <c r="DTX855" s="7"/>
      <c r="DTY855" s="7"/>
      <c r="DTZ855" s="7"/>
      <c r="DUA855" s="7"/>
      <c r="DUB855" s="7"/>
      <c r="DUC855" s="7"/>
      <c r="DUD855" s="7"/>
      <c r="DUE855" s="7"/>
      <c r="DUF855" s="7"/>
      <c r="DUG855" s="7"/>
      <c r="DUH855" s="7"/>
      <c r="DUI855" s="7"/>
      <c r="DUJ855" s="7"/>
      <c r="DUK855" s="7"/>
      <c r="DUL855" s="7"/>
      <c r="DUM855" s="7"/>
      <c r="DUN855" s="7"/>
      <c r="DUO855" s="7"/>
      <c r="DUP855" s="7"/>
      <c r="DUQ855" s="7"/>
      <c r="DUR855" s="7"/>
      <c r="DUS855" s="7"/>
      <c r="DUT855" s="7"/>
      <c r="DUU855" s="7"/>
      <c r="DUV855" s="7"/>
      <c r="DUW855" s="7"/>
      <c r="DUX855" s="7"/>
      <c r="DUY855" s="7"/>
      <c r="DUZ855" s="7"/>
      <c r="DVA855" s="7"/>
      <c r="DVB855" s="7"/>
      <c r="DVC855" s="7"/>
      <c r="DVD855" s="7"/>
      <c r="DVE855" s="7"/>
      <c r="DVF855" s="7"/>
      <c r="DVG855" s="7"/>
      <c r="DVH855" s="7"/>
      <c r="DVI855" s="7"/>
      <c r="DVJ855" s="7"/>
      <c r="DVK855" s="7"/>
      <c r="DVL855" s="7"/>
      <c r="DVM855" s="7"/>
      <c r="DVN855" s="7"/>
      <c r="DVO855" s="7"/>
      <c r="DVP855" s="7"/>
      <c r="DVQ855" s="7"/>
      <c r="DVR855" s="7"/>
      <c r="DVS855" s="7"/>
      <c r="DVT855" s="7"/>
      <c r="DVU855" s="7"/>
      <c r="DVV855" s="7"/>
      <c r="DVW855" s="7"/>
      <c r="DVX855" s="7"/>
      <c r="DVY855" s="7"/>
      <c r="DVZ855" s="7"/>
      <c r="DWA855" s="7"/>
      <c r="DWB855" s="7"/>
      <c r="DWC855" s="7"/>
      <c r="DWD855" s="7"/>
      <c r="DWE855" s="7"/>
      <c r="DWF855" s="7"/>
      <c r="DWG855" s="7"/>
      <c r="DWH855" s="7"/>
      <c r="DWI855" s="7"/>
      <c r="DWJ855" s="7"/>
      <c r="DWK855" s="7"/>
      <c r="DWL855" s="7"/>
      <c r="DWM855" s="7"/>
      <c r="DWN855" s="7"/>
      <c r="DWO855" s="7"/>
      <c r="DWP855" s="7"/>
      <c r="DWQ855" s="7"/>
      <c r="DWR855" s="7"/>
      <c r="DWS855" s="7"/>
      <c r="DWT855" s="7"/>
      <c r="DWU855" s="7"/>
      <c r="DWV855" s="7"/>
      <c r="DWW855" s="7"/>
      <c r="DWX855" s="7"/>
      <c r="DWY855" s="7"/>
      <c r="DWZ855" s="7"/>
      <c r="DXA855" s="7"/>
      <c r="DXB855" s="7"/>
      <c r="DXC855" s="7"/>
      <c r="DXD855" s="7"/>
      <c r="DXE855" s="7"/>
      <c r="DXF855" s="7"/>
      <c r="DXG855" s="7"/>
      <c r="DXH855" s="7"/>
      <c r="DXI855" s="7"/>
      <c r="DXJ855" s="7"/>
      <c r="DXK855" s="7"/>
      <c r="DXL855" s="7"/>
      <c r="DXM855" s="7"/>
      <c r="DXN855" s="7"/>
      <c r="DXO855" s="7"/>
      <c r="DXP855" s="7"/>
      <c r="DXQ855" s="7"/>
      <c r="DXR855" s="7"/>
      <c r="DXS855" s="7"/>
      <c r="DXT855" s="7"/>
      <c r="DXU855" s="7"/>
      <c r="DXV855" s="7"/>
      <c r="DXW855" s="7"/>
      <c r="DXX855" s="7"/>
      <c r="DXY855" s="7"/>
      <c r="DXZ855" s="7"/>
      <c r="DYA855" s="7"/>
      <c r="DYB855" s="7"/>
      <c r="DYC855" s="7"/>
      <c r="DYD855" s="7"/>
      <c r="DYE855" s="7"/>
      <c r="DYF855" s="7"/>
      <c r="DYG855" s="7"/>
      <c r="DYH855" s="7"/>
      <c r="DYI855" s="7"/>
      <c r="DYJ855" s="7"/>
      <c r="DYK855" s="7"/>
      <c r="DYL855" s="7"/>
      <c r="DYM855" s="7"/>
      <c r="DYN855" s="7"/>
      <c r="DYO855" s="7"/>
      <c r="DYP855" s="7"/>
      <c r="DYQ855" s="7"/>
      <c r="DYR855" s="7"/>
      <c r="DYS855" s="7"/>
      <c r="DYT855" s="7"/>
      <c r="DYU855" s="7"/>
      <c r="DYV855" s="7"/>
      <c r="DYW855" s="7"/>
      <c r="DYX855" s="7"/>
      <c r="DYY855" s="7"/>
      <c r="DYZ855" s="7"/>
      <c r="DZA855" s="7"/>
      <c r="DZB855" s="7"/>
      <c r="DZC855" s="7"/>
      <c r="DZD855" s="7"/>
      <c r="DZE855" s="7"/>
      <c r="DZF855" s="7"/>
      <c r="DZG855" s="7"/>
      <c r="DZH855" s="7"/>
      <c r="DZI855" s="7"/>
      <c r="DZJ855" s="7"/>
      <c r="DZK855" s="7"/>
      <c r="DZL855" s="7"/>
      <c r="DZM855" s="7"/>
      <c r="DZN855" s="7"/>
      <c r="DZO855" s="7"/>
      <c r="DZP855" s="7"/>
      <c r="DZQ855" s="7"/>
      <c r="DZR855" s="7"/>
      <c r="DZS855" s="7"/>
      <c r="DZT855" s="7"/>
      <c r="DZU855" s="7"/>
      <c r="DZV855" s="7"/>
      <c r="DZW855" s="7"/>
      <c r="DZX855" s="7"/>
      <c r="DZY855" s="7"/>
      <c r="DZZ855" s="7"/>
      <c r="EAA855" s="7"/>
      <c r="EAB855" s="7"/>
      <c r="EAC855" s="7"/>
      <c r="EAD855" s="7"/>
      <c r="EAE855" s="7"/>
      <c r="EAF855" s="7"/>
      <c r="EAG855" s="7"/>
      <c r="EAH855" s="7"/>
      <c r="EAI855" s="7"/>
      <c r="EAJ855" s="7"/>
      <c r="EAK855" s="7"/>
      <c r="EAL855" s="7"/>
      <c r="EAM855" s="7"/>
      <c r="EAN855" s="7"/>
      <c r="EAO855" s="7"/>
      <c r="EAP855" s="7"/>
      <c r="EAQ855" s="7"/>
      <c r="EAR855" s="7"/>
      <c r="EAS855" s="7"/>
      <c r="EAT855" s="7"/>
      <c r="EAU855" s="7"/>
      <c r="EAV855" s="7"/>
      <c r="EAW855" s="7"/>
      <c r="EAX855" s="7"/>
      <c r="EAY855" s="7"/>
      <c r="EAZ855" s="7"/>
      <c r="EBA855" s="7"/>
      <c r="EBB855" s="7"/>
      <c r="EBC855" s="7"/>
      <c r="EBD855" s="7"/>
      <c r="EBE855" s="7"/>
      <c r="EBF855" s="7"/>
      <c r="EBG855" s="7"/>
      <c r="EBH855" s="7"/>
      <c r="EBI855" s="7"/>
      <c r="EBJ855" s="7"/>
      <c r="EBK855" s="7"/>
      <c r="EBL855" s="7"/>
      <c r="EBM855" s="7"/>
      <c r="EBN855" s="7"/>
      <c r="EBO855" s="7"/>
      <c r="EBP855" s="7"/>
      <c r="EBQ855" s="7"/>
      <c r="EBR855" s="7"/>
      <c r="EBS855" s="7"/>
      <c r="EBT855" s="7"/>
      <c r="EBU855" s="7"/>
      <c r="EBV855" s="7"/>
      <c r="EBW855" s="7"/>
      <c r="EBX855" s="7"/>
      <c r="EBY855" s="7"/>
      <c r="EBZ855" s="7"/>
      <c r="ECA855" s="7"/>
      <c r="ECB855" s="7"/>
      <c r="ECC855" s="7"/>
      <c r="ECD855" s="7"/>
      <c r="ECE855" s="7"/>
      <c r="ECF855" s="7"/>
      <c r="ECG855" s="7"/>
      <c r="ECH855" s="7"/>
      <c r="ECI855" s="7"/>
      <c r="ECJ855" s="7"/>
      <c r="ECK855" s="7"/>
      <c r="ECL855" s="7"/>
      <c r="ECM855" s="7"/>
      <c r="ECN855" s="7"/>
      <c r="ECO855" s="7"/>
      <c r="ECP855" s="7"/>
      <c r="ECQ855" s="7"/>
      <c r="ECR855" s="7"/>
      <c r="ECS855" s="7"/>
      <c r="ECT855" s="7"/>
      <c r="ECU855" s="7"/>
      <c r="ECV855" s="7"/>
      <c r="ECW855" s="7"/>
      <c r="ECX855" s="7"/>
      <c r="ECY855" s="7"/>
      <c r="ECZ855" s="7"/>
      <c r="EDA855" s="7"/>
      <c r="EDB855" s="7"/>
      <c r="EDC855" s="7"/>
      <c r="EDD855" s="7"/>
      <c r="EDE855" s="7"/>
      <c r="EDF855" s="7"/>
      <c r="EDG855" s="7"/>
      <c r="EDH855" s="7"/>
      <c r="EDI855" s="7"/>
      <c r="EDJ855" s="7"/>
      <c r="EDK855" s="7"/>
      <c r="EDL855" s="7"/>
      <c r="EDM855" s="7"/>
      <c r="EDN855" s="7"/>
      <c r="EDO855" s="7"/>
      <c r="EDP855" s="7"/>
      <c r="EDQ855" s="7"/>
      <c r="EDR855" s="7"/>
      <c r="EDS855" s="7"/>
      <c r="EDT855" s="7"/>
      <c r="EDU855" s="7"/>
      <c r="EDV855" s="7"/>
      <c r="EDW855" s="7"/>
      <c r="EDX855" s="7"/>
      <c r="EDY855" s="7"/>
      <c r="EDZ855" s="7"/>
      <c r="EEA855" s="7"/>
      <c r="EEB855" s="7"/>
      <c r="EEC855" s="7"/>
      <c r="EED855" s="7"/>
      <c r="EEE855" s="7"/>
      <c r="EEF855" s="7"/>
      <c r="EEG855" s="7"/>
      <c r="EEH855" s="7"/>
      <c r="EEI855" s="7"/>
      <c r="EEJ855" s="7"/>
      <c r="EEK855" s="7"/>
      <c r="EEL855" s="7"/>
      <c r="EEM855" s="7"/>
      <c r="EEN855" s="7"/>
      <c r="EEO855" s="7"/>
      <c r="EEP855" s="7"/>
      <c r="EEQ855" s="7"/>
      <c r="EER855" s="7"/>
      <c r="EES855" s="7"/>
      <c r="EET855" s="7"/>
      <c r="EEU855" s="7"/>
      <c r="EEV855" s="7"/>
      <c r="EEW855" s="7"/>
      <c r="EEX855" s="7"/>
      <c r="EEY855" s="7"/>
      <c r="EEZ855" s="7"/>
      <c r="EFA855" s="7"/>
      <c r="EFB855" s="7"/>
      <c r="EFC855" s="7"/>
      <c r="EFD855" s="7"/>
      <c r="EFE855" s="7"/>
      <c r="EFF855" s="7"/>
      <c r="EFG855" s="7"/>
      <c r="EFH855" s="7"/>
      <c r="EFI855" s="7"/>
      <c r="EFJ855" s="7"/>
      <c r="EFK855" s="7"/>
      <c r="EFL855" s="7"/>
      <c r="EFM855" s="7"/>
      <c r="EFN855" s="7"/>
      <c r="EFO855" s="7"/>
      <c r="EFP855" s="7"/>
      <c r="EFQ855" s="7"/>
      <c r="EFR855" s="7"/>
      <c r="EFS855" s="7"/>
      <c r="EFT855" s="7"/>
      <c r="EFU855" s="7"/>
      <c r="EFV855" s="7"/>
      <c r="EFW855" s="7"/>
      <c r="EFX855" s="7"/>
      <c r="EFY855" s="7"/>
      <c r="EFZ855" s="7"/>
      <c r="EGA855" s="7"/>
      <c r="EGB855" s="7"/>
      <c r="EGC855" s="7"/>
      <c r="EGD855" s="7"/>
      <c r="EGE855" s="7"/>
      <c r="EGF855" s="7"/>
      <c r="EGG855" s="7"/>
      <c r="EGH855" s="7"/>
      <c r="EGI855" s="7"/>
      <c r="EGJ855" s="7"/>
      <c r="EGK855" s="7"/>
      <c r="EGL855" s="7"/>
      <c r="EGM855" s="7"/>
      <c r="EGN855" s="7"/>
      <c r="EGO855" s="7"/>
      <c r="EGP855" s="7"/>
      <c r="EGQ855" s="7"/>
      <c r="EGR855" s="7"/>
      <c r="EGS855" s="7"/>
      <c r="EGT855" s="7"/>
      <c r="EGU855" s="7"/>
      <c r="EGV855" s="7"/>
      <c r="EGW855" s="7"/>
      <c r="EGX855" s="7"/>
      <c r="EGY855" s="7"/>
      <c r="EGZ855" s="7"/>
      <c r="EHA855" s="7"/>
      <c r="EHB855" s="7"/>
      <c r="EHC855" s="7"/>
      <c r="EHD855" s="7"/>
      <c r="EHE855" s="7"/>
      <c r="EHF855" s="7"/>
      <c r="EHG855" s="7"/>
      <c r="EHH855" s="7"/>
      <c r="EHI855" s="7"/>
      <c r="EHJ855" s="7"/>
      <c r="EHK855" s="7"/>
      <c r="EHL855" s="7"/>
      <c r="EHM855" s="7"/>
      <c r="EHN855" s="7"/>
      <c r="EHO855" s="7"/>
      <c r="EHP855" s="7"/>
      <c r="EHQ855" s="7"/>
      <c r="EHR855" s="7"/>
      <c r="EHS855" s="7"/>
      <c r="EHT855" s="7"/>
      <c r="EHU855" s="7"/>
      <c r="EHV855" s="7"/>
      <c r="EHW855" s="7"/>
      <c r="EHX855" s="7"/>
      <c r="EHY855" s="7"/>
      <c r="EHZ855" s="7"/>
      <c r="EIA855" s="7"/>
      <c r="EIB855" s="7"/>
      <c r="EIC855" s="7"/>
      <c r="EID855" s="7"/>
      <c r="EIE855" s="7"/>
      <c r="EIF855" s="7"/>
      <c r="EIG855" s="7"/>
      <c r="EIH855" s="7"/>
      <c r="EII855" s="7"/>
      <c r="EIJ855" s="7"/>
      <c r="EIK855" s="7"/>
      <c r="EIL855" s="7"/>
      <c r="EIM855" s="7"/>
      <c r="EIN855" s="7"/>
      <c r="EIO855" s="7"/>
      <c r="EIP855" s="7"/>
      <c r="EIQ855" s="7"/>
      <c r="EIR855" s="7"/>
      <c r="EIS855" s="7"/>
      <c r="EIT855" s="7"/>
      <c r="EIU855" s="7"/>
      <c r="EIV855" s="7"/>
      <c r="EIW855" s="7"/>
      <c r="EIX855" s="7"/>
      <c r="EIY855" s="7"/>
      <c r="EIZ855" s="7"/>
      <c r="EJA855" s="7"/>
      <c r="EJB855" s="7"/>
      <c r="EJC855" s="7"/>
      <c r="EJD855" s="7"/>
      <c r="EJE855" s="7"/>
      <c r="EJF855" s="7"/>
      <c r="EJG855" s="7"/>
      <c r="EJH855" s="7"/>
      <c r="EJI855" s="7"/>
      <c r="EJJ855" s="7"/>
      <c r="EJK855" s="7"/>
      <c r="EJL855" s="7"/>
      <c r="EJM855" s="7"/>
      <c r="EJN855" s="7"/>
      <c r="EJO855" s="7"/>
      <c r="EJP855" s="7"/>
      <c r="EJQ855" s="7"/>
      <c r="EJR855" s="7"/>
      <c r="EJS855" s="7"/>
      <c r="EJT855" s="7"/>
      <c r="EJU855" s="7"/>
      <c r="EJV855" s="7"/>
      <c r="EJW855" s="7"/>
      <c r="EJX855" s="7"/>
      <c r="EJY855" s="7"/>
      <c r="EJZ855" s="7"/>
      <c r="EKA855" s="7"/>
      <c r="EKB855" s="7"/>
      <c r="EKC855" s="7"/>
      <c r="EKD855" s="7"/>
      <c r="EKE855" s="7"/>
      <c r="EKF855" s="7"/>
      <c r="EKG855" s="7"/>
      <c r="EKH855" s="7"/>
      <c r="EKI855" s="7"/>
      <c r="EKJ855" s="7"/>
      <c r="EKK855" s="7"/>
      <c r="EKL855" s="7"/>
      <c r="EKM855" s="7"/>
      <c r="EKN855" s="7"/>
      <c r="EKO855" s="7"/>
      <c r="EKP855" s="7"/>
      <c r="EKQ855" s="7"/>
      <c r="EKR855" s="7"/>
      <c r="EKS855" s="7"/>
      <c r="EKT855" s="7"/>
      <c r="EKU855" s="7"/>
      <c r="EKV855" s="7"/>
      <c r="EKW855" s="7"/>
      <c r="EKX855" s="7"/>
      <c r="EKY855" s="7"/>
      <c r="EKZ855" s="7"/>
      <c r="ELA855" s="7"/>
      <c r="ELB855" s="7"/>
      <c r="ELC855" s="7"/>
      <c r="ELD855" s="7"/>
      <c r="ELE855" s="7"/>
      <c r="ELF855" s="7"/>
      <c r="ELG855" s="7"/>
      <c r="ELH855" s="7"/>
      <c r="ELI855" s="7"/>
      <c r="ELJ855" s="7"/>
      <c r="ELK855" s="7"/>
      <c r="ELL855" s="7"/>
      <c r="ELM855" s="7"/>
      <c r="ELN855" s="7"/>
      <c r="ELO855" s="7"/>
      <c r="ELP855" s="7"/>
      <c r="ELQ855" s="7"/>
      <c r="ELR855" s="7"/>
      <c r="ELS855" s="7"/>
      <c r="ELT855" s="7"/>
      <c r="ELU855" s="7"/>
      <c r="ELV855" s="7"/>
      <c r="ELW855" s="7"/>
      <c r="ELX855" s="7"/>
      <c r="ELY855" s="7"/>
      <c r="ELZ855" s="7"/>
      <c r="EMA855" s="7"/>
      <c r="EMB855" s="7"/>
      <c r="EMC855" s="7"/>
      <c r="EMD855" s="7"/>
      <c r="EME855" s="7"/>
      <c r="EMF855" s="7"/>
      <c r="EMG855" s="7"/>
      <c r="EMH855" s="7"/>
      <c r="EMI855" s="7"/>
      <c r="EMJ855" s="7"/>
      <c r="EMK855" s="7"/>
      <c r="EML855" s="7"/>
      <c r="EMM855" s="7"/>
      <c r="EMN855" s="7"/>
      <c r="EMO855" s="7"/>
      <c r="EMP855" s="7"/>
      <c r="EMQ855" s="7"/>
      <c r="EMR855" s="7"/>
      <c r="EMS855" s="7"/>
      <c r="EMT855" s="7"/>
      <c r="EMU855" s="7"/>
      <c r="EMV855" s="7"/>
      <c r="EMW855" s="7"/>
      <c r="EMX855" s="7"/>
      <c r="EMY855" s="7"/>
      <c r="EMZ855" s="7"/>
      <c r="ENA855" s="7"/>
      <c r="ENB855" s="7"/>
      <c r="ENC855" s="7"/>
      <c r="END855" s="7"/>
      <c r="ENE855" s="7"/>
      <c r="ENF855" s="7"/>
      <c r="ENG855" s="7"/>
      <c r="ENH855" s="7"/>
      <c r="ENI855" s="7"/>
      <c r="ENJ855" s="7"/>
      <c r="ENK855" s="7"/>
      <c r="ENL855" s="7"/>
      <c r="ENM855" s="7"/>
      <c r="ENN855" s="7"/>
      <c r="ENO855" s="7"/>
      <c r="ENP855" s="7"/>
      <c r="ENQ855" s="7"/>
      <c r="ENR855" s="7"/>
      <c r="ENS855" s="7"/>
      <c r="ENT855" s="7"/>
      <c r="ENU855" s="7"/>
      <c r="ENV855" s="7"/>
      <c r="ENW855" s="7"/>
      <c r="ENX855" s="7"/>
      <c r="ENY855" s="7"/>
      <c r="ENZ855" s="7"/>
      <c r="EOA855" s="7"/>
      <c r="EOB855" s="7"/>
      <c r="EOC855" s="7"/>
      <c r="EOD855" s="7"/>
      <c r="EOE855" s="7"/>
      <c r="EOF855" s="7"/>
      <c r="EOG855" s="7"/>
      <c r="EOH855" s="7"/>
      <c r="EOI855" s="7"/>
      <c r="EOJ855" s="7"/>
      <c r="EOK855" s="7"/>
      <c r="EOL855" s="7"/>
      <c r="EOM855" s="7"/>
      <c r="EON855" s="7"/>
      <c r="EOO855" s="7"/>
      <c r="EOP855" s="7"/>
      <c r="EOQ855" s="7"/>
      <c r="EOR855" s="7"/>
      <c r="EOS855" s="7"/>
      <c r="EOT855" s="7"/>
      <c r="EOU855" s="7"/>
      <c r="EOV855" s="7"/>
      <c r="EOW855" s="7"/>
      <c r="EOX855" s="7"/>
      <c r="EOY855" s="7"/>
      <c r="EOZ855" s="7"/>
      <c r="EPA855" s="7"/>
      <c r="EPB855" s="7"/>
      <c r="EPC855" s="7"/>
      <c r="EPD855" s="7"/>
      <c r="EPE855" s="7"/>
      <c r="EPF855" s="7"/>
      <c r="EPG855" s="7"/>
      <c r="EPH855" s="7"/>
      <c r="EPI855" s="7"/>
      <c r="EPJ855" s="7"/>
      <c r="EPK855" s="7"/>
      <c r="EPL855" s="7"/>
      <c r="EPM855" s="7"/>
      <c r="EPN855" s="7"/>
      <c r="EPO855" s="7"/>
      <c r="EPP855" s="7"/>
      <c r="EPQ855" s="7"/>
      <c r="EPR855" s="7"/>
      <c r="EPS855" s="7"/>
      <c r="EPT855" s="7"/>
      <c r="EPU855" s="7"/>
      <c r="EPV855" s="7"/>
      <c r="EPW855" s="7"/>
      <c r="EPX855" s="7"/>
      <c r="EPY855" s="7"/>
      <c r="EPZ855" s="7"/>
      <c r="EQA855" s="7"/>
      <c r="EQB855" s="7"/>
      <c r="EQC855" s="7"/>
      <c r="EQD855" s="7"/>
      <c r="EQE855" s="7"/>
      <c r="EQF855" s="7"/>
      <c r="EQG855" s="7"/>
      <c r="EQH855" s="7"/>
      <c r="EQI855" s="7"/>
      <c r="EQJ855" s="7"/>
      <c r="EQK855" s="7"/>
      <c r="EQL855" s="7"/>
      <c r="EQM855" s="7"/>
      <c r="EQN855" s="7"/>
      <c r="EQO855" s="7"/>
      <c r="EQP855" s="7"/>
      <c r="EQQ855" s="7"/>
      <c r="EQR855" s="7"/>
      <c r="EQS855" s="7"/>
      <c r="EQT855" s="7"/>
      <c r="EQU855" s="7"/>
      <c r="EQV855" s="7"/>
      <c r="EQW855" s="7"/>
      <c r="EQX855" s="7"/>
      <c r="EQY855" s="7"/>
      <c r="EQZ855" s="7"/>
      <c r="ERA855" s="7"/>
      <c r="ERB855" s="7"/>
      <c r="ERC855" s="7"/>
      <c r="ERD855" s="7"/>
      <c r="ERE855" s="7"/>
      <c r="ERF855" s="7"/>
      <c r="ERG855" s="7"/>
      <c r="ERH855" s="7"/>
      <c r="ERI855" s="7"/>
      <c r="ERJ855" s="7"/>
      <c r="ERK855" s="7"/>
      <c r="ERL855" s="7"/>
      <c r="ERM855" s="7"/>
      <c r="ERN855" s="7"/>
      <c r="ERO855" s="7"/>
      <c r="ERP855" s="7"/>
      <c r="ERQ855" s="7"/>
      <c r="ERR855" s="7"/>
      <c r="ERS855" s="7"/>
      <c r="ERT855" s="7"/>
      <c r="ERU855" s="7"/>
      <c r="ERV855" s="7"/>
      <c r="ERW855" s="7"/>
      <c r="ERX855" s="7"/>
      <c r="ERY855" s="7"/>
      <c r="ERZ855" s="7"/>
      <c r="ESA855" s="7"/>
      <c r="ESB855" s="7"/>
      <c r="ESC855" s="7"/>
      <c r="ESD855" s="7"/>
      <c r="ESE855" s="7"/>
      <c r="ESF855" s="7"/>
      <c r="ESG855" s="7"/>
      <c r="ESH855" s="7"/>
      <c r="ESI855" s="7"/>
      <c r="ESJ855" s="7"/>
      <c r="ESK855" s="7"/>
      <c r="ESL855" s="7"/>
      <c r="ESM855" s="7"/>
      <c r="ESN855" s="7"/>
      <c r="ESO855" s="7"/>
      <c r="ESP855" s="7"/>
      <c r="ESQ855" s="7"/>
      <c r="ESR855" s="7"/>
      <c r="ESS855" s="7"/>
      <c r="EST855" s="7"/>
      <c r="ESU855" s="7"/>
      <c r="ESV855" s="7"/>
      <c r="ESW855" s="7"/>
      <c r="ESX855" s="7"/>
      <c r="ESY855" s="7"/>
      <c r="ESZ855" s="7"/>
      <c r="ETA855" s="7"/>
      <c r="ETB855" s="7"/>
      <c r="ETC855" s="7"/>
      <c r="ETD855" s="7"/>
      <c r="ETE855" s="7"/>
      <c r="ETF855" s="7"/>
      <c r="ETG855" s="7"/>
      <c r="ETH855" s="7"/>
      <c r="ETI855" s="7"/>
      <c r="ETJ855" s="7"/>
      <c r="ETK855" s="7"/>
      <c r="ETL855" s="7"/>
      <c r="ETM855" s="7"/>
      <c r="ETN855" s="7"/>
      <c r="ETO855" s="7"/>
      <c r="ETP855" s="7"/>
      <c r="ETQ855" s="7"/>
      <c r="ETR855" s="7"/>
      <c r="ETS855" s="7"/>
      <c r="ETT855" s="7"/>
      <c r="ETU855" s="7"/>
      <c r="ETV855" s="7"/>
      <c r="ETW855" s="7"/>
      <c r="ETX855" s="7"/>
      <c r="ETY855" s="7"/>
      <c r="ETZ855" s="7"/>
      <c r="EUA855" s="7"/>
      <c r="EUB855" s="7"/>
      <c r="EUC855" s="7"/>
      <c r="EUD855" s="7"/>
      <c r="EUE855" s="7"/>
      <c r="EUF855" s="7"/>
      <c r="EUG855" s="7"/>
      <c r="EUH855" s="7"/>
      <c r="EUI855" s="7"/>
      <c r="EUJ855" s="7"/>
      <c r="EUK855" s="7"/>
      <c r="EUL855" s="7"/>
      <c r="EUM855" s="7"/>
      <c r="EUN855" s="7"/>
      <c r="EUO855" s="7"/>
      <c r="EUP855" s="7"/>
      <c r="EUQ855" s="7"/>
      <c r="EUR855" s="7"/>
      <c r="EUS855" s="7"/>
      <c r="EUT855" s="7"/>
      <c r="EUU855" s="7"/>
      <c r="EUV855" s="7"/>
      <c r="EUW855" s="7"/>
      <c r="EUX855" s="7"/>
      <c r="EUY855" s="7"/>
      <c r="EUZ855" s="7"/>
      <c r="EVA855" s="7"/>
      <c r="EVB855" s="7"/>
      <c r="EVC855" s="7"/>
      <c r="EVD855" s="7"/>
      <c r="EVE855" s="7"/>
      <c r="EVF855" s="7"/>
      <c r="EVG855" s="7"/>
      <c r="EVH855" s="7"/>
      <c r="EVI855" s="7"/>
      <c r="EVJ855" s="7"/>
      <c r="EVK855" s="7"/>
      <c r="EVL855" s="7"/>
      <c r="EVM855" s="7"/>
      <c r="EVN855" s="7"/>
      <c r="EVO855" s="7"/>
      <c r="EVP855" s="7"/>
      <c r="EVQ855" s="7"/>
      <c r="EVR855" s="7"/>
      <c r="EVS855" s="7"/>
      <c r="EVT855" s="7"/>
      <c r="EVU855" s="7"/>
      <c r="EVV855" s="7"/>
      <c r="EVW855" s="7"/>
      <c r="EVX855" s="7"/>
      <c r="EVY855" s="7"/>
      <c r="EVZ855" s="7"/>
      <c r="EWA855" s="7"/>
      <c r="EWB855" s="7"/>
      <c r="EWC855" s="7"/>
      <c r="EWD855" s="7"/>
      <c r="EWE855" s="7"/>
      <c r="EWF855" s="7"/>
      <c r="EWG855" s="7"/>
      <c r="EWH855" s="7"/>
      <c r="EWI855" s="7"/>
      <c r="EWJ855" s="7"/>
      <c r="EWK855" s="7"/>
      <c r="EWL855" s="7"/>
      <c r="EWM855" s="7"/>
      <c r="EWN855" s="7"/>
      <c r="EWO855" s="7"/>
      <c r="EWP855" s="7"/>
      <c r="EWQ855" s="7"/>
      <c r="EWR855" s="7"/>
      <c r="EWS855" s="7"/>
      <c r="EWT855" s="7"/>
      <c r="EWU855" s="7"/>
      <c r="EWV855" s="7"/>
      <c r="EWW855" s="7"/>
      <c r="EWX855" s="7"/>
      <c r="EWY855" s="7"/>
      <c r="EWZ855" s="7"/>
      <c r="EXA855" s="7"/>
      <c r="EXB855" s="7"/>
      <c r="EXC855" s="7"/>
      <c r="EXD855" s="7"/>
      <c r="EXE855" s="7"/>
      <c r="EXF855" s="7"/>
      <c r="EXG855" s="7"/>
      <c r="EXH855" s="7"/>
      <c r="EXI855" s="7"/>
      <c r="EXJ855" s="7"/>
      <c r="EXK855" s="7"/>
      <c r="EXL855" s="7"/>
      <c r="EXM855" s="7"/>
      <c r="EXN855" s="7"/>
      <c r="EXO855" s="7"/>
      <c r="EXP855" s="7"/>
      <c r="EXQ855" s="7"/>
      <c r="EXR855" s="7"/>
      <c r="EXS855" s="7"/>
      <c r="EXT855" s="7"/>
      <c r="EXU855" s="7"/>
      <c r="EXV855" s="7"/>
      <c r="EXW855" s="7"/>
      <c r="EXX855" s="7"/>
      <c r="EXY855" s="7"/>
      <c r="EXZ855" s="7"/>
      <c r="EYA855" s="7"/>
      <c r="EYB855" s="7"/>
      <c r="EYC855" s="7"/>
      <c r="EYD855" s="7"/>
      <c r="EYE855" s="7"/>
      <c r="EYF855" s="7"/>
      <c r="EYG855" s="7"/>
      <c r="EYH855" s="7"/>
      <c r="EYI855" s="7"/>
      <c r="EYJ855" s="7"/>
      <c r="EYK855" s="7"/>
      <c r="EYL855" s="7"/>
      <c r="EYM855" s="7"/>
      <c r="EYN855" s="7"/>
      <c r="EYO855" s="7"/>
      <c r="EYP855" s="7"/>
      <c r="EYQ855" s="7"/>
      <c r="EYR855" s="7"/>
      <c r="EYS855" s="7"/>
      <c r="EYT855" s="7"/>
      <c r="EYU855" s="7"/>
      <c r="EYV855" s="7"/>
      <c r="EYW855" s="7"/>
      <c r="EYX855" s="7"/>
      <c r="EYY855" s="7"/>
      <c r="EYZ855" s="7"/>
      <c r="EZA855" s="7"/>
      <c r="EZB855" s="7"/>
      <c r="EZC855" s="7"/>
      <c r="EZD855" s="7"/>
      <c r="EZE855" s="7"/>
      <c r="EZF855" s="7"/>
      <c r="EZG855" s="7"/>
      <c r="EZH855" s="7"/>
      <c r="EZI855" s="7"/>
      <c r="EZJ855" s="7"/>
      <c r="EZK855" s="7"/>
      <c r="EZL855" s="7"/>
      <c r="EZM855" s="7"/>
      <c r="EZN855" s="7"/>
      <c r="EZO855" s="7"/>
      <c r="EZP855" s="7"/>
      <c r="EZQ855" s="7"/>
      <c r="EZR855" s="7"/>
      <c r="EZS855" s="7"/>
      <c r="EZT855" s="7"/>
      <c r="EZU855" s="7"/>
      <c r="EZV855" s="7"/>
      <c r="EZW855" s="7"/>
      <c r="EZX855" s="7"/>
      <c r="EZY855" s="7"/>
      <c r="EZZ855" s="7"/>
      <c r="FAA855" s="7"/>
      <c r="FAB855" s="7"/>
      <c r="FAC855" s="7"/>
      <c r="FAD855" s="7"/>
      <c r="FAE855" s="7"/>
      <c r="FAF855" s="7"/>
      <c r="FAG855" s="7"/>
      <c r="FAH855" s="7"/>
      <c r="FAI855" s="7"/>
      <c r="FAJ855" s="7"/>
      <c r="FAK855" s="7"/>
      <c r="FAL855" s="7"/>
      <c r="FAM855" s="7"/>
      <c r="FAN855" s="7"/>
      <c r="FAO855" s="7"/>
      <c r="FAP855" s="7"/>
      <c r="FAQ855" s="7"/>
      <c r="FAR855" s="7"/>
      <c r="FAS855" s="7"/>
      <c r="FAT855" s="7"/>
      <c r="FAU855" s="7"/>
      <c r="FAV855" s="7"/>
      <c r="FAW855" s="7"/>
      <c r="FAX855" s="7"/>
      <c r="FAY855" s="7"/>
      <c r="FAZ855" s="7"/>
      <c r="FBA855" s="7"/>
      <c r="FBB855" s="7"/>
      <c r="FBC855" s="7"/>
      <c r="FBD855" s="7"/>
      <c r="FBE855" s="7"/>
      <c r="FBF855" s="7"/>
      <c r="FBG855" s="7"/>
      <c r="FBH855" s="7"/>
      <c r="FBI855" s="7"/>
      <c r="FBJ855" s="7"/>
      <c r="FBK855" s="7"/>
      <c r="FBL855" s="7"/>
      <c r="FBM855" s="7"/>
      <c r="FBN855" s="7"/>
      <c r="FBO855" s="7"/>
      <c r="FBP855" s="7"/>
      <c r="FBQ855" s="7"/>
      <c r="FBR855" s="7"/>
      <c r="FBS855" s="7"/>
      <c r="FBT855" s="7"/>
      <c r="FBU855" s="7"/>
      <c r="FBV855" s="7"/>
      <c r="FBW855" s="7"/>
      <c r="FBX855" s="7"/>
      <c r="FBY855" s="7"/>
      <c r="FBZ855" s="7"/>
      <c r="FCA855" s="7"/>
      <c r="FCB855" s="7"/>
      <c r="FCC855" s="7"/>
      <c r="FCD855" s="7"/>
      <c r="FCE855" s="7"/>
      <c r="FCF855" s="7"/>
      <c r="FCG855" s="7"/>
      <c r="FCH855" s="7"/>
      <c r="FCI855" s="7"/>
      <c r="FCJ855" s="7"/>
      <c r="FCK855" s="7"/>
      <c r="FCL855" s="7"/>
      <c r="FCM855" s="7"/>
      <c r="FCN855" s="7"/>
      <c r="FCO855" s="7"/>
      <c r="FCP855" s="7"/>
      <c r="FCQ855" s="7"/>
      <c r="FCR855" s="7"/>
      <c r="FCS855" s="7"/>
      <c r="FCT855" s="7"/>
      <c r="FCU855" s="7"/>
      <c r="FCV855" s="7"/>
      <c r="FCW855" s="7"/>
      <c r="FCX855" s="7"/>
      <c r="FCY855" s="7"/>
      <c r="FCZ855" s="7"/>
      <c r="FDA855" s="7"/>
      <c r="FDB855" s="7"/>
      <c r="FDC855" s="7"/>
      <c r="FDD855" s="7"/>
      <c r="FDE855" s="7"/>
      <c r="FDF855" s="7"/>
      <c r="FDG855" s="7"/>
      <c r="FDH855" s="7"/>
      <c r="FDI855" s="7"/>
      <c r="FDJ855" s="7"/>
      <c r="FDK855" s="7"/>
      <c r="FDL855" s="7"/>
      <c r="FDM855" s="7"/>
      <c r="FDN855" s="7"/>
      <c r="FDO855" s="7"/>
      <c r="FDP855" s="7"/>
      <c r="FDQ855" s="7"/>
      <c r="FDR855" s="7"/>
      <c r="FDS855" s="7"/>
      <c r="FDT855" s="7"/>
      <c r="FDU855" s="7"/>
      <c r="FDV855" s="7"/>
      <c r="FDW855" s="7"/>
      <c r="FDX855" s="7"/>
      <c r="FDY855" s="7"/>
      <c r="FDZ855" s="7"/>
      <c r="FEA855" s="7"/>
      <c r="FEB855" s="7"/>
      <c r="FEC855" s="7"/>
      <c r="FED855" s="7"/>
      <c r="FEE855" s="7"/>
      <c r="FEF855" s="7"/>
      <c r="FEG855" s="7"/>
      <c r="FEH855" s="7"/>
      <c r="FEI855" s="7"/>
      <c r="FEJ855" s="7"/>
      <c r="FEK855" s="7"/>
      <c r="FEL855" s="7"/>
      <c r="FEM855" s="7"/>
      <c r="FEN855" s="7"/>
      <c r="FEO855" s="7"/>
      <c r="FEP855" s="7"/>
      <c r="FEQ855" s="7"/>
      <c r="FER855" s="7"/>
      <c r="FES855" s="7"/>
      <c r="FET855" s="7"/>
      <c r="FEU855" s="7"/>
      <c r="FEV855" s="7"/>
      <c r="FEW855" s="7"/>
      <c r="FEX855" s="7"/>
      <c r="FEY855" s="7"/>
      <c r="FEZ855" s="7"/>
      <c r="FFA855" s="7"/>
      <c r="FFB855" s="7"/>
      <c r="FFC855" s="7"/>
      <c r="FFD855" s="7"/>
      <c r="FFE855" s="7"/>
      <c r="FFF855" s="7"/>
      <c r="FFG855" s="7"/>
      <c r="FFH855" s="7"/>
      <c r="FFI855" s="7"/>
      <c r="FFJ855" s="7"/>
      <c r="FFK855" s="7"/>
      <c r="FFL855" s="7"/>
      <c r="FFM855" s="7"/>
      <c r="FFN855" s="7"/>
      <c r="FFO855" s="7"/>
      <c r="FFP855" s="7"/>
      <c r="FFQ855" s="7"/>
      <c r="FFR855" s="7"/>
      <c r="FFS855" s="7"/>
      <c r="FFT855" s="7"/>
      <c r="FFU855" s="7"/>
      <c r="FFV855" s="7"/>
      <c r="FFW855" s="7"/>
      <c r="FFX855" s="7"/>
      <c r="FFY855" s="7"/>
      <c r="FFZ855" s="7"/>
      <c r="FGA855" s="7"/>
      <c r="FGB855" s="7"/>
      <c r="FGC855" s="7"/>
      <c r="FGD855" s="7"/>
      <c r="FGE855" s="7"/>
      <c r="FGF855" s="7"/>
      <c r="FGG855" s="7"/>
      <c r="FGH855" s="7"/>
      <c r="FGI855" s="7"/>
      <c r="FGJ855" s="7"/>
      <c r="FGK855" s="7"/>
      <c r="FGL855" s="7"/>
      <c r="FGM855" s="7"/>
      <c r="FGN855" s="7"/>
      <c r="FGO855" s="7"/>
      <c r="FGP855" s="7"/>
      <c r="FGQ855" s="7"/>
      <c r="FGR855" s="7"/>
      <c r="FGS855" s="7"/>
      <c r="FGT855" s="7"/>
      <c r="FGU855" s="7"/>
      <c r="FGV855" s="7"/>
      <c r="FGW855" s="7"/>
      <c r="FGX855" s="7"/>
      <c r="FGY855" s="7"/>
      <c r="FGZ855" s="7"/>
      <c r="FHA855" s="7"/>
      <c r="FHB855" s="7"/>
      <c r="FHC855" s="7"/>
      <c r="FHD855" s="7"/>
      <c r="FHE855" s="7"/>
      <c r="FHF855" s="7"/>
      <c r="FHG855" s="7"/>
      <c r="FHH855" s="7"/>
      <c r="FHI855" s="7"/>
      <c r="FHJ855" s="7"/>
      <c r="FHK855" s="7"/>
      <c r="FHL855" s="7"/>
      <c r="FHM855" s="7"/>
      <c r="FHN855" s="7"/>
      <c r="FHO855" s="7"/>
      <c r="FHP855" s="7"/>
      <c r="FHQ855" s="7"/>
      <c r="FHR855" s="7"/>
      <c r="FHS855" s="7"/>
      <c r="FHT855" s="7"/>
      <c r="FHU855" s="7"/>
      <c r="FHV855" s="7"/>
      <c r="FHW855" s="7"/>
      <c r="FHX855" s="7"/>
      <c r="FHY855" s="7"/>
      <c r="FHZ855" s="7"/>
      <c r="FIA855" s="7"/>
      <c r="FIB855" s="7"/>
      <c r="FIC855" s="7"/>
      <c r="FID855" s="7"/>
      <c r="FIE855" s="7"/>
      <c r="FIF855" s="7"/>
      <c r="FIG855" s="7"/>
      <c r="FIH855" s="7"/>
      <c r="FII855" s="7"/>
      <c r="FIJ855" s="7"/>
      <c r="FIK855" s="7"/>
      <c r="FIL855" s="7"/>
      <c r="FIM855" s="7"/>
      <c r="FIN855" s="7"/>
      <c r="FIO855" s="7"/>
      <c r="FIP855" s="7"/>
      <c r="FIQ855" s="7"/>
      <c r="FIR855" s="7"/>
      <c r="FIS855" s="7"/>
      <c r="FIT855" s="7"/>
      <c r="FIU855" s="7"/>
      <c r="FIV855" s="7"/>
      <c r="FIW855" s="7"/>
      <c r="FIX855" s="7"/>
      <c r="FIY855" s="7"/>
      <c r="FIZ855" s="7"/>
      <c r="FJA855" s="7"/>
      <c r="FJB855" s="7"/>
      <c r="FJC855" s="7"/>
      <c r="FJD855" s="7"/>
      <c r="FJE855" s="7"/>
      <c r="FJF855" s="7"/>
      <c r="FJG855" s="7"/>
      <c r="FJH855" s="7"/>
      <c r="FJI855" s="7"/>
      <c r="FJJ855" s="7"/>
      <c r="FJK855" s="7"/>
      <c r="FJL855" s="7"/>
      <c r="FJM855" s="7"/>
      <c r="FJN855" s="7"/>
      <c r="FJO855" s="7"/>
      <c r="FJP855" s="7"/>
      <c r="FJQ855" s="7"/>
      <c r="FJR855" s="7"/>
      <c r="FJS855" s="7"/>
      <c r="FJT855" s="7"/>
      <c r="FJU855" s="7"/>
      <c r="FJV855" s="7"/>
      <c r="FJW855" s="7"/>
      <c r="FJX855" s="7"/>
      <c r="FJY855" s="7"/>
      <c r="FJZ855" s="7"/>
      <c r="FKA855" s="7"/>
      <c r="FKB855" s="7"/>
      <c r="FKC855" s="7"/>
      <c r="FKD855" s="7"/>
      <c r="FKE855" s="7"/>
      <c r="FKF855" s="7"/>
      <c r="FKG855" s="7"/>
      <c r="FKH855" s="7"/>
      <c r="FKI855" s="7"/>
      <c r="FKJ855" s="7"/>
      <c r="FKK855" s="7"/>
      <c r="FKL855" s="7"/>
      <c r="FKM855" s="7"/>
      <c r="FKN855" s="7"/>
      <c r="FKO855" s="7"/>
      <c r="FKP855" s="7"/>
      <c r="FKQ855" s="7"/>
      <c r="FKR855" s="7"/>
      <c r="FKS855" s="7"/>
      <c r="FKT855" s="7"/>
      <c r="FKU855" s="7"/>
      <c r="FKV855" s="7"/>
      <c r="FKW855" s="7"/>
      <c r="FKX855" s="7"/>
      <c r="FKY855" s="7"/>
      <c r="FKZ855" s="7"/>
      <c r="FLA855" s="7"/>
      <c r="FLB855" s="7"/>
      <c r="FLC855" s="7"/>
      <c r="FLD855" s="7"/>
      <c r="FLE855" s="7"/>
      <c r="FLF855" s="7"/>
      <c r="FLG855" s="7"/>
      <c r="FLH855" s="7"/>
      <c r="FLI855" s="7"/>
      <c r="FLJ855" s="7"/>
      <c r="FLK855" s="7"/>
      <c r="FLL855" s="7"/>
      <c r="FLM855" s="7"/>
      <c r="FLN855" s="7"/>
      <c r="FLO855" s="7"/>
      <c r="FLP855" s="7"/>
      <c r="FLQ855" s="7"/>
      <c r="FLR855" s="7"/>
      <c r="FLS855" s="7"/>
      <c r="FLT855" s="7"/>
      <c r="FLU855" s="7"/>
      <c r="FLV855" s="7"/>
      <c r="FLW855" s="7"/>
      <c r="FLX855" s="7"/>
      <c r="FLY855" s="7"/>
      <c r="FLZ855" s="7"/>
      <c r="FMA855" s="7"/>
      <c r="FMB855" s="7"/>
      <c r="FMC855" s="7"/>
      <c r="FMD855" s="7"/>
      <c r="FME855" s="7"/>
      <c r="FMF855" s="7"/>
      <c r="FMG855" s="7"/>
      <c r="FMH855" s="7"/>
      <c r="FMI855" s="7"/>
      <c r="FMJ855" s="7"/>
      <c r="FMK855" s="7"/>
      <c r="FML855" s="7"/>
      <c r="FMM855" s="7"/>
      <c r="FMN855" s="7"/>
      <c r="FMO855" s="7"/>
      <c r="FMP855" s="7"/>
      <c r="FMQ855" s="7"/>
      <c r="FMR855" s="7"/>
      <c r="FMS855" s="7"/>
      <c r="FMT855" s="7"/>
      <c r="FMU855" s="7"/>
      <c r="FMV855" s="7"/>
      <c r="FMW855" s="7"/>
      <c r="FMX855" s="7"/>
      <c r="FMY855" s="7"/>
      <c r="FMZ855" s="7"/>
      <c r="FNA855" s="7"/>
      <c r="FNB855" s="7"/>
      <c r="FNC855" s="7"/>
      <c r="FND855" s="7"/>
      <c r="FNE855" s="7"/>
      <c r="FNF855" s="7"/>
      <c r="FNG855" s="7"/>
      <c r="FNH855" s="7"/>
      <c r="FNI855" s="7"/>
      <c r="FNJ855" s="7"/>
      <c r="FNK855" s="7"/>
      <c r="FNL855" s="7"/>
      <c r="FNM855" s="7"/>
      <c r="FNN855" s="7"/>
      <c r="FNO855" s="7"/>
      <c r="FNP855" s="7"/>
      <c r="FNQ855" s="7"/>
      <c r="FNR855" s="7"/>
      <c r="FNS855" s="7"/>
      <c r="FNT855" s="7"/>
      <c r="FNU855" s="7"/>
      <c r="FNV855" s="7"/>
      <c r="FNW855" s="7"/>
      <c r="FNX855" s="7"/>
      <c r="FNY855" s="7"/>
      <c r="FNZ855" s="7"/>
      <c r="FOA855" s="7"/>
      <c r="FOB855" s="7"/>
      <c r="FOC855" s="7"/>
      <c r="FOD855" s="7"/>
      <c r="FOE855" s="7"/>
      <c r="FOF855" s="7"/>
      <c r="FOG855" s="7"/>
      <c r="FOH855" s="7"/>
      <c r="FOI855" s="7"/>
      <c r="FOJ855" s="7"/>
      <c r="FOK855" s="7"/>
      <c r="FOL855" s="7"/>
      <c r="FOM855" s="7"/>
      <c r="FON855" s="7"/>
      <c r="FOO855" s="7"/>
      <c r="FOP855" s="7"/>
      <c r="FOQ855" s="7"/>
      <c r="FOR855" s="7"/>
      <c r="FOS855" s="7"/>
      <c r="FOT855" s="7"/>
      <c r="FOU855" s="7"/>
      <c r="FOV855" s="7"/>
      <c r="FOW855" s="7"/>
      <c r="FOX855" s="7"/>
      <c r="FOY855" s="7"/>
      <c r="FOZ855" s="7"/>
      <c r="FPA855" s="7"/>
      <c r="FPB855" s="7"/>
      <c r="FPC855" s="7"/>
      <c r="FPD855" s="7"/>
      <c r="FPE855" s="7"/>
      <c r="FPF855" s="7"/>
      <c r="FPG855" s="7"/>
      <c r="FPH855" s="7"/>
      <c r="FPI855" s="7"/>
      <c r="FPJ855" s="7"/>
      <c r="FPK855" s="7"/>
      <c r="FPL855" s="7"/>
      <c r="FPM855" s="7"/>
      <c r="FPN855" s="7"/>
      <c r="FPO855" s="7"/>
      <c r="FPP855" s="7"/>
      <c r="FPQ855" s="7"/>
      <c r="FPR855" s="7"/>
      <c r="FPS855" s="7"/>
      <c r="FPT855" s="7"/>
      <c r="FPU855" s="7"/>
      <c r="FPV855" s="7"/>
      <c r="FPW855" s="7"/>
      <c r="FPX855" s="7"/>
      <c r="FPY855" s="7"/>
      <c r="FPZ855" s="7"/>
      <c r="FQA855" s="7"/>
      <c r="FQB855" s="7"/>
      <c r="FQC855" s="7"/>
      <c r="FQD855" s="7"/>
      <c r="FQE855" s="7"/>
      <c r="FQF855" s="7"/>
      <c r="FQG855" s="7"/>
      <c r="FQH855" s="7"/>
      <c r="FQI855" s="7"/>
      <c r="FQJ855" s="7"/>
      <c r="FQK855" s="7"/>
      <c r="FQL855" s="7"/>
      <c r="FQM855" s="7"/>
      <c r="FQN855" s="7"/>
      <c r="FQO855" s="7"/>
      <c r="FQP855" s="7"/>
      <c r="FQQ855" s="7"/>
      <c r="FQR855" s="7"/>
      <c r="FQS855" s="7"/>
      <c r="FQT855" s="7"/>
      <c r="FQU855" s="7"/>
      <c r="FQV855" s="7"/>
      <c r="FQW855" s="7"/>
      <c r="FQX855" s="7"/>
      <c r="FQY855" s="7"/>
      <c r="FQZ855" s="7"/>
      <c r="FRA855" s="7"/>
      <c r="FRB855" s="7"/>
      <c r="FRC855" s="7"/>
      <c r="FRD855" s="7"/>
      <c r="FRE855" s="7"/>
      <c r="FRF855" s="7"/>
      <c r="FRG855" s="7"/>
      <c r="FRH855" s="7"/>
      <c r="FRI855" s="7"/>
      <c r="FRJ855" s="7"/>
      <c r="FRK855" s="7"/>
      <c r="FRL855" s="7"/>
      <c r="FRM855" s="7"/>
      <c r="FRN855" s="7"/>
      <c r="FRO855" s="7"/>
      <c r="FRP855" s="7"/>
      <c r="FRQ855" s="7"/>
      <c r="FRR855" s="7"/>
      <c r="FRS855" s="7"/>
      <c r="FRT855" s="7"/>
      <c r="FRU855" s="7"/>
      <c r="FRV855" s="7"/>
      <c r="FRW855" s="7"/>
      <c r="FRX855" s="7"/>
      <c r="FRY855" s="7"/>
      <c r="FRZ855" s="7"/>
      <c r="FSA855" s="7"/>
      <c r="FSB855" s="7"/>
      <c r="FSC855" s="7"/>
      <c r="FSD855" s="7"/>
      <c r="FSE855" s="7"/>
      <c r="FSF855" s="7"/>
      <c r="FSG855" s="7"/>
      <c r="FSH855" s="7"/>
      <c r="FSI855" s="7"/>
      <c r="FSJ855" s="7"/>
      <c r="FSK855" s="7"/>
      <c r="FSL855" s="7"/>
      <c r="FSM855" s="7"/>
      <c r="FSN855" s="7"/>
      <c r="FSO855" s="7"/>
      <c r="FSP855" s="7"/>
      <c r="FSQ855" s="7"/>
      <c r="FSR855" s="7"/>
      <c r="FSS855" s="7"/>
      <c r="FST855" s="7"/>
      <c r="FSU855" s="7"/>
      <c r="FSV855" s="7"/>
      <c r="FSW855" s="7"/>
      <c r="FSX855" s="7"/>
      <c r="FSY855" s="7"/>
      <c r="FSZ855" s="7"/>
      <c r="FTA855" s="7"/>
      <c r="FTB855" s="7"/>
      <c r="FTC855" s="7"/>
      <c r="FTD855" s="7"/>
      <c r="FTE855" s="7"/>
      <c r="FTF855" s="7"/>
      <c r="FTG855" s="7"/>
      <c r="FTH855" s="7"/>
      <c r="FTI855" s="7"/>
      <c r="FTJ855" s="7"/>
      <c r="FTK855" s="7"/>
      <c r="FTL855" s="7"/>
      <c r="FTM855" s="7"/>
      <c r="FTN855" s="7"/>
      <c r="FTO855" s="7"/>
      <c r="FTP855" s="7"/>
      <c r="FTQ855" s="7"/>
      <c r="FTR855" s="7"/>
      <c r="FTS855" s="7"/>
      <c r="FTT855" s="7"/>
      <c r="FTU855" s="7"/>
      <c r="FTV855" s="7"/>
      <c r="FTW855" s="7"/>
      <c r="FTX855" s="7"/>
      <c r="FTY855" s="7"/>
      <c r="FTZ855" s="7"/>
      <c r="FUA855" s="7"/>
      <c r="FUB855" s="7"/>
      <c r="FUC855" s="7"/>
      <c r="FUD855" s="7"/>
      <c r="FUE855" s="7"/>
      <c r="FUF855" s="7"/>
      <c r="FUG855" s="7"/>
      <c r="FUH855" s="7"/>
      <c r="FUI855" s="7"/>
      <c r="FUJ855" s="7"/>
      <c r="FUK855" s="7"/>
      <c r="FUL855" s="7"/>
      <c r="FUM855" s="7"/>
      <c r="FUN855" s="7"/>
      <c r="FUO855" s="7"/>
      <c r="FUP855" s="7"/>
      <c r="FUQ855" s="7"/>
      <c r="FUR855" s="7"/>
      <c r="FUS855" s="7"/>
      <c r="FUT855" s="7"/>
      <c r="FUU855" s="7"/>
      <c r="FUV855" s="7"/>
      <c r="FUW855" s="7"/>
      <c r="FUX855" s="7"/>
      <c r="FUY855" s="7"/>
      <c r="FUZ855" s="7"/>
      <c r="FVA855" s="7"/>
      <c r="FVB855" s="7"/>
      <c r="FVC855" s="7"/>
      <c r="FVD855" s="7"/>
      <c r="FVE855" s="7"/>
      <c r="FVF855" s="7"/>
      <c r="FVG855" s="7"/>
      <c r="FVH855" s="7"/>
      <c r="FVI855" s="7"/>
      <c r="FVJ855" s="7"/>
      <c r="FVK855" s="7"/>
      <c r="FVL855" s="7"/>
      <c r="FVM855" s="7"/>
      <c r="FVN855" s="7"/>
      <c r="FVO855" s="7"/>
      <c r="FVP855" s="7"/>
      <c r="FVQ855" s="7"/>
      <c r="FVR855" s="7"/>
      <c r="FVS855" s="7"/>
      <c r="FVT855" s="7"/>
      <c r="FVU855" s="7"/>
      <c r="FVV855" s="7"/>
      <c r="FVW855" s="7"/>
      <c r="FVX855" s="7"/>
      <c r="FVY855" s="7"/>
      <c r="FVZ855" s="7"/>
      <c r="FWA855" s="7"/>
      <c r="FWB855" s="7"/>
      <c r="FWC855" s="7"/>
      <c r="FWD855" s="7"/>
      <c r="FWE855" s="7"/>
      <c r="FWF855" s="7"/>
      <c r="FWG855" s="7"/>
      <c r="FWH855" s="7"/>
      <c r="FWI855" s="7"/>
      <c r="FWJ855" s="7"/>
      <c r="FWK855" s="7"/>
      <c r="FWL855" s="7"/>
      <c r="FWM855" s="7"/>
      <c r="FWN855" s="7"/>
      <c r="FWO855" s="7"/>
      <c r="FWP855" s="7"/>
      <c r="FWQ855" s="7"/>
      <c r="FWR855" s="7"/>
      <c r="FWS855" s="7"/>
      <c r="FWT855" s="7"/>
      <c r="FWU855" s="7"/>
      <c r="FWV855" s="7"/>
      <c r="FWW855" s="7"/>
      <c r="FWX855" s="7"/>
      <c r="FWY855" s="7"/>
      <c r="FWZ855" s="7"/>
      <c r="FXA855" s="7"/>
      <c r="FXB855" s="7"/>
      <c r="FXC855" s="7"/>
      <c r="FXD855" s="7"/>
      <c r="FXE855" s="7"/>
      <c r="FXF855" s="7"/>
      <c r="FXG855" s="7"/>
      <c r="FXH855" s="7"/>
      <c r="FXI855" s="7"/>
      <c r="FXJ855" s="7"/>
      <c r="FXK855" s="7"/>
      <c r="FXL855" s="7"/>
      <c r="FXM855" s="7"/>
      <c r="FXN855" s="7"/>
      <c r="FXO855" s="7"/>
      <c r="FXP855" s="7"/>
      <c r="FXQ855" s="7"/>
      <c r="FXR855" s="7"/>
      <c r="FXS855" s="7"/>
      <c r="FXT855" s="7"/>
      <c r="FXU855" s="7"/>
      <c r="FXV855" s="7"/>
      <c r="FXW855" s="7"/>
      <c r="FXX855" s="7"/>
      <c r="FXY855" s="7"/>
      <c r="FXZ855" s="7"/>
      <c r="FYA855" s="7"/>
      <c r="FYB855" s="7"/>
      <c r="FYC855" s="7"/>
      <c r="FYD855" s="7"/>
      <c r="FYE855" s="7"/>
      <c r="FYF855" s="7"/>
      <c r="FYG855" s="7"/>
      <c r="FYH855" s="7"/>
      <c r="FYI855" s="7"/>
      <c r="FYJ855" s="7"/>
      <c r="FYK855" s="7"/>
      <c r="FYL855" s="7"/>
      <c r="FYM855" s="7"/>
      <c r="FYN855" s="7"/>
      <c r="FYO855" s="7"/>
      <c r="FYP855" s="7"/>
      <c r="FYQ855" s="7"/>
      <c r="FYR855" s="7"/>
      <c r="FYS855" s="7"/>
      <c r="FYT855" s="7"/>
      <c r="FYU855" s="7"/>
      <c r="FYV855" s="7"/>
      <c r="FYW855" s="7"/>
      <c r="FYX855" s="7"/>
      <c r="FYY855" s="7"/>
      <c r="FYZ855" s="7"/>
      <c r="FZA855" s="7"/>
      <c r="FZB855" s="7"/>
      <c r="FZC855" s="7"/>
      <c r="FZD855" s="7"/>
      <c r="FZE855" s="7"/>
      <c r="FZF855" s="7"/>
      <c r="FZG855" s="7"/>
      <c r="FZH855" s="7"/>
      <c r="FZI855" s="7"/>
      <c r="FZJ855" s="7"/>
      <c r="FZK855" s="7"/>
      <c r="FZL855" s="7"/>
      <c r="FZM855" s="7"/>
      <c r="FZN855" s="7"/>
      <c r="FZO855" s="7"/>
      <c r="FZP855" s="7"/>
      <c r="FZQ855" s="7"/>
      <c r="FZR855" s="7"/>
      <c r="FZS855" s="7"/>
      <c r="FZT855" s="7"/>
      <c r="FZU855" s="7"/>
      <c r="FZV855" s="7"/>
      <c r="FZW855" s="7"/>
      <c r="FZX855" s="7"/>
      <c r="FZY855" s="7"/>
      <c r="FZZ855" s="7"/>
      <c r="GAA855" s="7"/>
      <c r="GAB855" s="7"/>
      <c r="GAC855" s="7"/>
      <c r="GAD855" s="7"/>
      <c r="GAE855" s="7"/>
      <c r="GAF855" s="7"/>
      <c r="GAG855" s="7"/>
      <c r="GAH855" s="7"/>
      <c r="GAI855" s="7"/>
      <c r="GAJ855" s="7"/>
      <c r="GAK855" s="7"/>
      <c r="GAL855" s="7"/>
      <c r="GAM855" s="7"/>
      <c r="GAN855" s="7"/>
      <c r="GAO855" s="7"/>
      <c r="GAP855" s="7"/>
      <c r="GAQ855" s="7"/>
      <c r="GAR855" s="7"/>
      <c r="GAS855" s="7"/>
      <c r="GAT855" s="7"/>
      <c r="GAU855" s="7"/>
      <c r="GAV855" s="7"/>
      <c r="GAW855" s="7"/>
      <c r="GAX855" s="7"/>
      <c r="GAY855" s="7"/>
      <c r="GAZ855" s="7"/>
      <c r="GBA855" s="7"/>
      <c r="GBB855" s="7"/>
      <c r="GBC855" s="7"/>
      <c r="GBD855" s="7"/>
      <c r="GBE855" s="7"/>
      <c r="GBF855" s="7"/>
      <c r="GBG855" s="7"/>
      <c r="GBH855" s="7"/>
      <c r="GBI855" s="7"/>
      <c r="GBJ855" s="7"/>
      <c r="GBK855" s="7"/>
      <c r="GBL855" s="7"/>
      <c r="GBM855" s="7"/>
      <c r="GBN855" s="7"/>
      <c r="GBO855" s="7"/>
      <c r="GBP855" s="7"/>
      <c r="GBQ855" s="7"/>
      <c r="GBR855" s="7"/>
      <c r="GBS855" s="7"/>
      <c r="GBT855" s="7"/>
      <c r="GBU855" s="7"/>
      <c r="GBV855" s="7"/>
      <c r="GBW855" s="7"/>
      <c r="GBX855" s="7"/>
      <c r="GBY855" s="7"/>
      <c r="GBZ855" s="7"/>
      <c r="GCA855" s="7"/>
      <c r="GCB855" s="7"/>
      <c r="GCC855" s="7"/>
      <c r="GCD855" s="7"/>
      <c r="GCE855" s="7"/>
      <c r="GCF855" s="7"/>
      <c r="GCG855" s="7"/>
      <c r="GCH855" s="7"/>
      <c r="GCI855" s="7"/>
      <c r="GCJ855" s="7"/>
      <c r="GCK855" s="7"/>
      <c r="GCL855" s="7"/>
      <c r="GCM855" s="7"/>
      <c r="GCN855" s="7"/>
      <c r="GCO855" s="7"/>
      <c r="GCP855" s="7"/>
      <c r="GCQ855" s="7"/>
      <c r="GCR855" s="7"/>
      <c r="GCS855" s="7"/>
      <c r="GCT855" s="7"/>
      <c r="GCU855" s="7"/>
      <c r="GCV855" s="7"/>
      <c r="GCW855" s="7"/>
      <c r="GCX855" s="7"/>
      <c r="GCY855" s="7"/>
      <c r="GCZ855" s="7"/>
      <c r="GDA855" s="7"/>
      <c r="GDB855" s="7"/>
      <c r="GDC855" s="7"/>
      <c r="GDD855" s="7"/>
      <c r="GDE855" s="7"/>
      <c r="GDF855" s="7"/>
      <c r="GDG855" s="7"/>
      <c r="GDH855" s="7"/>
      <c r="GDI855" s="7"/>
      <c r="GDJ855" s="7"/>
      <c r="GDK855" s="7"/>
      <c r="GDL855" s="7"/>
      <c r="GDM855" s="7"/>
      <c r="GDN855" s="7"/>
      <c r="GDO855" s="7"/>
      <c r="GDP855" s="7"/>
      <c r="GDQ855" s="7"/>
      <c r="GDR855" s="7"/>
      <c r="GDS855" s="7"/>
      <c r="GDT855" s="7"/>
      <c r="GDU855" s="7"/>
      <c r="GDV855" s="7"/>
      <c r="GDW855" s="7"/>
      <c r="GDX855" s="7"/>
      <c r="GDY855" s="7"/>
      <c r="GDZ855" s="7"/>
      <c r="GEA855" s="7"/>
      <c r="GEB855" s="7"/>
      <c r="GEC855" s="7"/>
      <c r="GED855" s="7"/>
      <c r="GEE855" s="7"/>
      <c r="GEF855" s="7"/>
      <c r="GEG855" s="7"/>
      <c r="GEH855" s="7"/>
      <c r="GEI855" s="7"/>
      <c r="GEJ855" s="7"/>
      <c r="GEK855" s="7"/>
      <c r="GEL855" s="7"/>
      <c r="GEM855" s="7"/>
      <c r="GEN855" s="7"/>
      <c r="GEO855" s="7"/>
      <c r="GEP855" s="7"/>
      <c r="GEQ855" s="7"/>
      <c r="GER855" s="7"/>
      <c r="GES855" s="7"/>
      <c r="GET855" s="7"/>
      <c r="GEU855" s="7"/>
      <c r="GEV855" s="7"/>
      <c r="GEW855" s="7"/>
      <c r="GEX855" s="7"/>
      <c r="GEY855" s="7"/>
      <c r="GEZ855" s="7"/>
      <c r="GFA855" s="7"/>
      <c r="GFB855" s="7"/>
      <c r="GFC855" s="7"/>
      <c r="GFD855" s="7"/>
      <c r="GFE855" s="7"/>
      <c r="GFF855" s="7"/>
      <c r="GFG855" s="7"/>
      <c r="GFH855" s="7"/>
      <c r="GFI855" s="7"/>
      <c r="GFJ855" s="7"/>
      <c r="GFK855" s="7"/>
      <c r="GFL855" s="7"/>
      <c r="GFM855" s="7"/>
      <c r="GFN855" s="7"/>
      <c r="GFO855" s="7"/>
      <c r="GFP855" s="7"/>
      <c r="GFQ855" s="7"/>
      <c r="GFR855" s="7"/>
      <c r="GFS855" s="7"/>
      <c r="GFT855" s="7"/>
      <c r="GFU855" s="7"/>
      <c r="GFV855" s="7"/>
      <c r="GFW855" s="7"/>
      <c r="GFX855" s="7"/>
      <c r="GFY855" s="7"/>
      <c r="GFZ855" s="7"/>
      <c r="GGA855" s="7"/>
      <c r="GGB855" s="7"/>
      <c r="GGC855" s="7"/>
      <c r="GGD855" s="7"/>
      <c r="GGE855" s="7"/>
      <c r="GGF855" s="7"/>
      <c r="GGG855" s="7"/>
      <c r="GGH855" s="7"/>
      <c r="GGI855" s="7"/>
      <c r="GGJ855" s="7"/>
      <c r="GGK855" s="7"/>
      <c r="GGL855" s="7"/>
      <c r="GGM855" s="7"/>
      <c r="GGN855" s="7"/>
      <c r="GGO855" s="7"/>
      <c r="GGP855" s="7"/>
      <c r="GGQ855" s="7"/>
      <c r="GGR855" s="7"/>
      <c r="GGS855" s="7"/>
      <c r="GGT855" s="7"/>
      <c r="GGU855" s="7"/>
      <c r="GGV855" s="7"/>
      <c r="GGW855" s="7"/>
      <c r="GGX855" s="7"/>
      <c r="GGY855" s="7"/>
      <c r="GGZ855" s="7"/>
      <c r="GHA855" s="7"/>
      <c r="GHB855" s="7"/>
      <c r="GHC855" s="7"/>
      <c r="GHD855" s="7"/>
      <c r="GHE855" s="7"/>
      <c r="GHF855" s="7"/>
      <c r="GHG855" s="7"/>
      <c r="GHH855" s="7"/>
      <c r="GHI855" s="7"/>
      <c r="GHJ855" s="7"/>
      <c r="GHK855" s="7"/>
      <c r="GHL855" s="7"/>
      <c r="GHM855" s="7"/>
      <c r="GHN855" s="7"/>
      <c r="GHO855" s="7"/>
      <c r="GHP855" s="7"/>
      <c r="GHQ855" s="7"/>
      <c r="GHR855" s="7"/>
      <c r="GHS855" s="7"/>
      <c r="GHT855" s="7"/>
      <c r="GHU855" s="7"/>
      <c r="GHV855" s="7"/>
      <c r="GHW855" s="7"/>
      <c r="GHX855" s="7"/>
      <c r="GHY855" s="7"/>
      <c r="GHZ855" s="7"/>
      <c r="GIA855" s="7"/>
      <c r="GIB855" s="7"/>
      <c r="GIC855" s="7"/>
      <c r="GID855" s="7"/>
      <c r="GIE855" s="7"/>
      <c r="GIF855" s="7"/>
      <c r="GIG855" s="7"/>
      <c r="GIH855" s="7"/>
      <c r="GII855" s="7"/>
      <c r="GIJ855" s="7"/>
      <c r="GIK855" s="7"/>
      <c r="GIL855" s="7"/>
      <c r="GIM855" s="7"/>
      <c r="GIN855" s="7"/>
      <c r="GIO855" s="7"/>
      <c r="GIP855" s="7"/>
      <c r="GIQ855" s="7"/>
      <c r="GIR855" s="7"/>
      <c r="GIS855" s="7"/>
      <c r="GIT855" s="7"/>
      <c r="GIU855" s="7"/>
      <c r="GIV855" s="7"/>
      <c r="GIW855" s="7"/>
      <c r="GIX855" s="7"/>
      <c r="GIY855" s="7"/>
      <c r="GIZ855" s="7"/>
      <c r="GJA855" s="7"/>
      <c r="GJB855" s="7"/>
      <c r="GJC855" s="7"/>
      <c r="GJD855" s="7"/>
      <c r="GJE855" s="7"/>
      <c r="GJF855" s="7"/>
      <c r="GJG855" s="7"/>
      <c r="GJH855" s="7"/>
      <c r="GJI855" s="7"/>
      <c r="GJJ855" s="7"/>
      <c r="GJK855" s="7"/>
      <c r="GJL855" s="7"/>
      <c r="GJM855" s="7"/>
      <c r="GJN855" s="7"/>
      <c r="GJO855" s="7"/>
      <c r="GJP855" s="7"/>
      <c r="GJQ855" s="7"/>
      <c r="GJR855" s="7"/>
      <c r="GJS855" s="7"/>
      <c r="GJT855" s="7"/>
      <c r="GJU855" s="7"/>
      <c r="GJV855" s="7"/>
      <c r="GJW855" s="7"/>
      <c r="GJX855" s="7"/>
      <c r="GJY855" s="7"/>
      <c r="GJZ855" s="7"/>
      <c r="GKA855" s="7"/>
      <c r="GKB855" s="7"/>
      <c r="GKC855" s="7"/>
      <c r="GKD855" s="7"/>
      <c r="GKE855" s="7"/>
      <c r="GKF855" s="7"/>
      <c r="GKG855" s="7"/>
      <c r="GKH855" s="7"/>
      <c r="GKI855" s="7"/>
      <c r="GKJ855" s="7"/>
      <c r="GKK855" s="7"/>
      <c r="GKL855" s="7"/>
      <c r="GKM855" s="7"/>
      <c r="GKN855" s="7"/>
      <c r="GKO855" s="7"/>
      <c r="GKP855" s="7"/>
      <c r="GKQ855" s="7"/>
      <c r="GKR855" s="7"/>
      <c r="GKS855" s="7"/>
      <c r="GKT855" s="7"/>
      <c r="GKU855" s="7"/>
      <c r="GKV855" s="7"/>
      <c r="GKW855" s="7"/>
      <c r="GKX855" s="7"/>
      <c r="GKY855" s="7"/>
      <c r="GKZ855" s="7"/>
      <c r="GLA855" s="7"/>
      <c r="GLB855" s="7"/>
      <c r="GLC855" s="7"/>
      <c r="GLD855" s="7"/>
      <c r="GLE855" s="7"/>
      <c r="GLF855" s="7"/>
      <c r="GLG855" s="7"/>
      <c r="GLH855" s="7"/>
      <c r="GLI855" s="7"/>
      <c r="GLJ855" s="7"/>
      <c r="GLK855" s="7"/>
      <c r="GLL855" s="7"/>
      <c r="GLM855" s="7"/>
      <c r="GLN855" s="7"/>
      <c r="GLO855" s="7"/>
      <c r="GLP855" s="7"/>
      <c r="GLQ855" s="7"/>
      <c r="GLR855" s="7"/>
      <c r="GLS855" s="7"/>
      <c r="GLT855" s="7"/>
      <c r="GLU855" s="7"/>
      <c r="GLV855" s="7"/>
      <c r="GLW855" s="7"/>
      <c r="GLX855" s="7"/>
      <c r="GLY855" s="7"/>
      <c r="GLZ855" s="7"/>
      <c r="GMA855" s="7"/>
      <c r="GMB855" s="7"/>
      <c r="GMC855" s="7"/>
      <c r="GMD855" s="7"/>
      <c r="GME855" s="7"/>
      <c r="GMF855" s="7"/>
      <c r="GMG855" s="7"/>
      <c r="GMH855" s="7"/>
      <c r="GMI855" s="7"/>
      <c r="GMJ855" s="7"/>
      <c r="GMK855" s="7"/>
      <c r="GML855" s="7"/>
      <c r="GMM855" s="7"/>
      <c r="GMN855" s="7"/>
      <c r="GMO855" s="7"/>
      <c r="GMP855" s="7"/>
      <c r="GMQ855" s="7"/>
      <c r="GMR855" s="7"/>
      <c r="GMS855" s="7"/>
      <c r="GMT855" s="7"/>
      <c r="GMU855" s="7"/>
      <c r="GMV855" s="7"/>
      <c r="GMW855" s="7"/>
      <c r="GMX855" s="7"/>
      <c r="GMY855" s="7"/>
      <c r="GMZ855" s="7"/>
      <c r="GNA855" s="7"/>
      <c r="GNB855" s="7"/>
      <c r="GNC855" s="7"/>
      <c r="GND855" s="7"/>
      <c r="GNE855" s="7"/>
      <c r="GNF855" s="7"/>
      <c r="GNG855" s="7"/>
      <c r="GNH855" s="7"/>
      <c r="GNI855" s="7"/>
      <c r="GNJ855" s="7"/>
      <c r="GNK855" s="7"/>
      <c r="GNL855" s="7"/>
      <c r="GNM855" s="7"/>
      <c r="GNN855" s="7"/>
      <c r="GNO855" s="7"/>
      <c r="GNP855" s="7"/>
      <c r="GNQ855" s="7"/>
      <c r="GNR855" s="7"/>
      <c r="GNS855" s="7"/>
      <c r="GNT855" s="7"/>
      <c r="GNU855" s="7"/>
      <c r="GNV855" s="7"/>
      <c r="GNW855" s="7"/>
      <c r="GNX855" s="7"/>
      <c r="GNY855" s="7"/>
      <c r="GNZ855" s="7"/>
      <c r="GOA855" s="7"/>
      <c r="GOB855" s="7"/>
      <c r="GOC855" s="7"/>
      <c r="GOD855" s="7"/>
      <c r="GOE855" s="7"/>
      <c r="GOF855" s="7"/>
      <c r="GOG855" s="7"/>
      <c r="GOH855" s="7"/>
      <c r="GOI855" s="7"/>
      <c r="GOJ855" s="7"/>
      <c r="GOK855" s="7"/>
      <c r="GOL855" s="7"/>
      <c r="GOM855" s="7"/>
      <c r="GON855" s="7"/>
      <c r="GOO855" s="7"/>
      <c r="GOP855" s="7"/>
      <c r="GOQ855" s="7"/>
      <c r="GOR855" s="7"/>
      <c r="GOS855" s="7"/>
      <c r="GOT855" s="7"/>
      <c r="GOU855" s="7"/>
      <c r="GOV855" s="7"/>
      <c r="GOW855" s="7"/>
      <c r="GOX855" s="7"/>
      <c r="GOY855" s="7"/>
      <c r="GOZ855" s="7"/>
      <c r="GPA855" s="7"/>
      <c r="GPB855" s="7"/>
      <c r="GPC855" s="7"/>
      <c r="GPD855" s="7"/>
      <c r="GPE855" s="7"/>
      <c r="GPF855" s="7"/>
      <c r="GPG855" s="7"/>
      <c r="GPH855" s="7"/>
      <c r="GPI855" s="7"/>
      <c r="GPJ855" s="7"/>
      <c r="GPK855" s="7"/>
      <c r="GPL855" s="7"/>
      <c r="GPM855" s="7"/>
      <c r="GPN855" s="7"/>
      <c r="GPO855" s="7"/>
      <c r="GPP855" s="7"/>
      <c r="GPQ855" s="7"/>
      <c r="GPR855" s="7"/>
      <c r="GPS855" s="7"/>
      <c r="GPT855" s="7"/>
      <c r="GPU855" s="7"/>
      <c r="GPV855" s="7"/>
      <c r="GPW855" s="7"/>
      <c r="GPX855" s="7"/>
      <c r="GPY855" s="7"/>
      <c r="GPZ855" s="7"/>
      <c r="GQA855" s="7"/>
      <c r="GQB855" s="7"/>
      <c r="GQC855" s="7"/>
      <c r="GQD855" s="7"/>
      <c r="GQE855" s="7"/>
      <c r="GQF855" s="7"/>
      <c r="GQG855" s="7"/>
      <c r="GQH855" s="7"/>
      <c r="GQI855" s="7"/>
      <c r="GQJ855" s="7"/>
      <c r="GQK855" s="7"/>
      <c r="GQL855" s="7"/>
      <c r="GQM855" s="7"/>
      <c r="GQN855" s="7"/>
      <c r="GQO855" s="7"/>
      <c r="GQP855" s="7"/>
      <c r="GQQ855" s="7"/>
      <c r="GQR855" s="7"/>
      <c r="GQS855" s="7"/>
      <c r="GQT855" s="7"/>
      <c r="GQU855" s="7"/>
      <c r="GQV855" s="7"/>
      <c r="GQW855" s="7"/>
      <c r="GQX855" s="7"/>
      <c r="GQY855" s="7"/>
      <c r="GQZ855" s="7"/>
      <c r="GRA855" s="7"/>
      <c r="GRB855" s="7"/>
      <c r="GRC855" s="7"/>
      <c r="GRD855" s="7"/>
      <c r="GRE855" s="7"/>
      <c r="GRF855" s="7"/>
      <c r="GRG855" s="7"/>
      <c r="GRH855" s="7"/>
      <c r="GRI855" s="7"/>
      <c r="GRJ855" s="7"/>
      <c r="GRK855" s="7"/>
      <c r="GRL855" s="7"/>
      <c r="GRM855" s="7"/>
      <c r="GRN855" s="7"/>
      <c r="GRO855" s="7"/>
      <c r="GRP855" s="7"/>
      <c r="GRQ855" s="7"/>
      <c r="GRR855" s="7"/>
      <c r="GRS855" s="7"/>
      <c r="GRT855" s="7"/>
      <c r="GRU855" s="7"/>
      <c r="GRV855" s="7"/>
      <c r="GRW855" s="7"/>
      <c r="GRX855" s="7"/>
      <c r="GRY855" s="7"/>
      <c r="GRZ855" s="7"/>
      <c r="GSA855" s="7"/>
      <c r="GSB855" s="7"/>
      <c r="GSC855" s="7"/>
      <c r="GSD855" s="7"/>
      <c r="GSE855" s="7"/>
      <c r="GSF855" s="7"/>
      <c r="GSG855" s="7"/>
      <c r="GSH855" s="7"/>
      <c r="GSI855" s="7"/>
      <c r="GSJ855" s="7"/>
      <c r="GSK855" s="7"/>
      <c r="GSL855" s="7"/>
      <c r="GSM855" s="7"/>
      <c r="GSN855" s="7"/>
      <c r="GSO855" s="7"/>
      <c r="GSP855" s="7"/>
      <c r="GSQ855" s="7"/>
      <c r="GSR855" s="7"/>
      <c r="GSS855" s="7"/>
      <c r="GST855" s="7"/>
      <c r="GSU855" s="7"/>
      <c r="GSV855" s="7"/>
      <c r="GSW855" s="7"/>
      <c r="GSX855" s="7"/>
      <c r="GSY855" s="7"/>
      <c r="GSZ855" s="7"/>
      <c r="GTA855" s="7"/>
      <c r="GTB855" s="7"/>
      <c r="GTC855" s="7"/>
      <c r="GTD855" s="7"/>
      <c r="GTE855" s="7"/>
      <c r="GTF855" s="7"/>
      <c r="GTG855" s="7"/>
      <c r="GTH855" s="7"/>
      <c r="GTI855" s="7"/>
      <c r="GTJ855" s="7"/>
      <c r="GTK855" s="7"/>
      <c r="GTL855" s="7"/>
      <c r="GTM855" s="7"/>
      <c r="GTN855" s="7"/>
      <c r="GTO855" s="7"/>
      <c r="GTP855" s="7"/>
      <c r="GTQ855" s="7"/>
      <c r="GTR855" s="7"/>
      <c r="GTS855" s="7"/>
      <c r="GTT855" s="7"/>
      <c r="GTU855" s="7"/>
      <c r="GTV855" s="7"/>
      <c r="GTW855" s="7"/>
      <c r="GTX855" s="7"/>
      <c r="GTY855" s="7"/>
      <c r="GTZ855" s="7"/>
      <c r="GUA855" s="7"/>
      <c r="GUB855" s="7"/>
      <c r="GUC855" s="7"/>
      <c r="GUD855" s="7"/>
      <c r="GUE855" s="7"/>
      <c r="GUF855" s="7"/>
      <c r="GUG855" s="7"/>
      <c r="GUH855" s="7"/>
      <c r="GUI855" s="7"/>
      <c r="GUJ855" s="7"/>
      <c r="GUK855" s="7"/>
      <c r="GUL855" s="7"/>
      <c r="GUM855" s="7"/>
      <c r="GUN855" s="7"/>
      <c r="GUO855" s="7"/>
      <c r="GUP855" s="7"/>
      <c r="GUQ855" s="7"/>
      <c r="GUR855" s="7"/>
      <c r="GUS855" s="7"/>
      <c r="GUT855" s="7"/>
      <c r="GUU855" s="7"/>
      <c r="GUV855" s="7"/>
      <c r="GUW855" s="7"/>
      <c r="GUX855" s="7"/>
      <c r="GUY855" s="7"/>
      <c r="GUZ855" s="7"/>
      <c r="GVA855" s="7"/>
      <c r="GVB855" s="7"/>
      <c r="GVC855" s="7"/>
      <c r="GVD855" s="7"/>
      <c r="GVE855" s="7"/>
      <c r="GVF855" s="7"/>
      <c r="GVG855" s="7"/>
      <c r="GVH855" s="7"/>
      <c r="GVI855" s="7"/>
      <c r="GVJ855" s="7"/>
      <c r="GVK855" s="7"/>
      <c r="GVL855" s="7"/>
      <c r="GVM855" s="7"/>
      <c r="GVN855" s="7"/>
      <c r="GVO855" s="7"/>
      <c r="GVP855" s="7"/>
      <c r="GVQ855" s="7"/>
      <c r="GVR855" s="7"/>
      <c r="GVS855" s="7"/>
      <c r="GVT855" s="7"/>
      <c r="GVU855" s="7"/>
      <c r="GVV855" s="7"/>
      <c r="GVW855" s="7"/>
      <c r="GVX855" s="7"/>
      <c r="GVY855" s="7"/>
      <c r="GVZ855" s="7"/>
      <c r="GWA855" s="7"/>
      <c r="GWB855" s="7"/>
      <c r="GWC855" s="7"/>
      <c r="GWD855" s="7"/>
      <c r="GWE855" s="7"/>
      <c r="GWF855" s="7"/>
      <c r="GWG855" s="7"/>
      <c r="GWH855" s="7"/>
      <c r="GWI855" s="7"/>
      <c r="GWJ855" s="7"/>
      <c r="GWK855" s="7"/>
      <c r="GWL855" s="7"/>
      <c r="GWM855" s="7"/>
      <c r="GWN855" s="7"/>
      <c r="GWO855" s="7"/>
      <c r="GWP855" s="7"/>
      <c r="GWQ855" s="7"/>
      <c r="GWR855" s="7"/>
      <c r="GWS855" s="7"/>
      <c r="GWT855" s="7"/>
      <c r="GWU855" s="7"/>
      <c r="GWV855" s="7"/>
      <c r="GWW855" s="7"/>
      <c r="GWX855" s="7"/>
      <c r="GWY855" s="7"/>
      <c r="GWZ855" s="7"/>
      <c r="GXA855" s="7"/>
      <c r="GXB855" s="7"/>
      <c r="GXC855" s="7"/>
      <c r="GXD855" s="7"/>
      <c r="GXE855" s="7"/>
      <c r="GXF855" s="7"/>
      <c r="GXG855" s="7"/>
      <c r="GXH855" s="7"/>
      <c r="GXI855" s="7"/>
      <c r="GXJ855" s="7"/>
      <c r="GXK855" s="7"/>
      <c r="GXL855" s="7"/>
      <c r="GXM855" s="7"/>
      <c r="GXN855" s="7"/>
      <c r="GXO855" s="7"/>
      <c r="GXP855" s="7"/>
      <c r="GXQ855" s="7"/>
      <c r="GXR855" s="7"/>
      <c r="GXS855" s="7"/>
      <c r="GXT855" s="7"/>
      <c r="GXU855" s="7"/>
      <c r="GXV855" s="7"/>
      <c r="GXW855" s="7"/>
      <c r="GXX855" s="7"/>
      <c r="GXY855" s="7"/>
      <c r="GXZ855" s="7"/>
      <c r="GYA855" s="7"/>
      <c r="GYB855" s="7"/>
      <c r="GYC855" s="7"/>
      <c r="GYD855" s="7"/>
      <c r="GYE855" s="7"/>
      <c r="GYF855" s="7"/>
      <c r="GYG855" s="7"/>
      <c r="GYH855" s="7"/>
      <c r="GYI855" s="7"/>
      <c r="GYJ855" s="7"/>
      <c r="GYK855" s="7"/>
      <c r="GYL855" s="7"/>
      <c r="GYM855" s="7"/>
      <c r="GYN855" s="7"/>
      <c r="GYO855" s="7"/>
      <c r="GYP855" s="7"/>
      <c r="GYQ855" s="7"/>
      <c r="GYR855" s="7"/>
      <c r="GYS855" s="7"/>
      <c r="GYT855" s="7"/>
      <c r="GYU855" s="7"/>
      <c r="GYV855" s="7"/>
      <c r="GYW855" s="7"/>
      <c r="GYX855" s="7"/>
      <c r="GYY855" s="7"/>
      <c r="GYZ855" s="7"/>
      <c r="GZA855" s="7"/>
      <c r="GZB855" s="7"/>
      <c r="GZC855" s="7"/>
      <c r="GZD855" s="7"/>
      <c r="GZE855" s="7"/>
      <c r="GZF855" s="7"/>
      <c r="GZG855" s="7"/>
      <c r="GZH855" s="7"/>
      <c r="GZI855" s="7"/>
      <c r="GZJ855" s="7"/>
      <c r="GZK855" s="7"/>
      <c r="GZL855" s="7"/>
      <c r="GZM855" s="7"/>
      <c r="GZN855" s="7"/>
      <c r="GZO855" s="7"/>
      <c r="GZP855" s="7"/>
      <c r="GZQ855" s="7"/>
      <c r="GZR855" s="7"/>
      <c r="GZS855" s="7"/>
      <c r="GZT855" s="7"/>
      <c r="GZU855" s="7"/>
      <c r="GZV855" s="7"/>
      <c r="GZW855" s="7"/>
      <c r="GZX855" s="7"/>
      <c r="GZY855" s="7"/>
      <c r="GZZ855" s="7"/>
      <c r="HAA855" s="7"/>
      <c r="HAB855" s="7"/>
      <c r="HAC855" s="7"/>
      <c r="HAD855" s="7"/>
      <c r="HAE855" s="7"/>
      <c r="HAF855" s="7"/>
      <c r="HAG855" s="7"/>
      <c r="HAH855" s="7"/>
      <c r="HAI855" s="7"/>
      <c r="HAJ855" s="7"/>
      <c r="HAK855" s="7"/>
      <c r="HAL855" s="7"/>
      <c r="HAM855" s="7"/>
      <c r="HAN855" s="7"/>
      <c r="HAO855" s="7"/>
      <c r="HAP855" s="7"/>
      <c r="HAQ855" s="7"/>
      <c r="HAR855" s="7"/>
      <c r="HAS855" s="7"/>
      <c r="HAT855" s="7"/>
      <c r="HAU855" s="7"/>
      <c r="HAV855" s="7"/>
      <c r="HAW855" s="7"/>
      <c r="HAX855" s="7"/>
      <c r="HAY855" s="7"/>
      <c r="HAZ855" s="7"/>
      <c r="HBA855" s="7"/>
      <c r="HBB855" s="7"/>
      <c r="HBC855" s="7"/>
      <c r="HBD855" s="7"/>
      <c r="HBE855" s="7"/>
      <c r="HBF855" s="7"/>
      <c r="HBG855" s="7"/>
      <c r="HBH855" s="7"/>
      <c r="HBI855" s="7"/>
      <c r="HBJ855" s="7"/>
      <c r="HBK855" s="7"/>
      <c r="HBL855" s="7"/>
      <c r="HBM855" s="7"/>
      <c r="HBN855" s="7"/>
      <c r="HBO855" s="7"/>
      <c r="HBP855" s="7"/>
      <c r="HBQ855" s="7"/>
      <c r="HBR855" s="7"/>
      <c r="HBS855" s="7"/>
      <c r="HBT855" s="7"/>
      <c r="HBU855" s="7"/>
      <c r="HBV855" s="7"/>
      <c r="HBW855" s="7"/>
      <c r="HBX855" s="7"/>
      <c r="HBY855" s="7"/>
      <c r="HBZ855" s="7"/>
      <c r="HCA855" s="7"/>
      <c r="HCB855" s="7"/>
      <c r="HCC855" s="7"/>
      <c r="HCD855" s="7"/>
      <c r="HCE855" s="7"/>
      <c r="HCF855" s="7"/>
      <c r="HCG855" s="7"/>
      <c r="HCH855" s="7"/>
      <c r="HCI855" s="7"/>
      <c r="HCJ855" s="7"/>
      <c r="HCK855" s="7"/>
      <c r="HCL855" s="7"/>
      <c r="HCM855" s="7"/>
      <c r="HCN855" s="7"/>
      <c r="HCO855" s="7"/>
      <c r="HCP855" s="7"/>
      <c r="HCQ855" s="7"/>
      <c r="HCR855" s="7"/>
      <c r="HCS855" s="7"/>
      <c r="HCT855" s="7"/>
      <c r="HCU855" s="7"/>
      <c r="HCV855" s="7"/>
      <c r="HCW855" s="7"/>
      <c r="HCX855" s="7"/>
      <c r="HCY855" s="7"/>
      <c r="HCZ855" s="7"/>
      <c r="HDA855" s="7"/>
      <c r="HDB855" s="7"/>
      <c r="HDC855" s="7"/>
      <c r="HDD855" s="7"/>
      <c r="HDE855" s="7"/>
      <c r="HDF855" s="7"/>
      <c r="HDG855" s="7"/>
      <c r="HDH855" s="7"/>
      <c r="HDI855" s="7"/>
      <c r="HDJ855" s="7"/>
      <c r="HDK855" s="7"/>
      <c r="HDL855" s="7"/>
      <c r="HDM855" s="7"/>
      <c r="HDN855" s="7"/>
      <c r="HDO855" s="7"/>
      <c r="HDP855" s="7"/>
      <c r="HDQ855" s="7"/>
      <c r="HDR855" s="7"/>
      <c r="HDS855" s="7"/>
      <c r="HDT855" s="7"/>
      <c r="HDU855" s="7"/>
      <c r="HDV855" s="7"/>
      <c r="HDW855" s="7"/>
      <c r="HDX855" s="7"/>
      <c r="HDY855" s="7"/>
      <c r="HDZ855" s="7"/>
      <c r="HEA855" s="7"/>
      <c r="HEB855" s="7"/>
      <c r="HEC855" s="7"/>
      <c r="HED855" s="7"/>
      <c r="HEE855" s="7"/>
      <c r="HEF855" s="7"/>
      <c r="HEG855" s="7"/>
      <c r="HEH855" s="7"/>
      <c r="HEI855" s="7"/>
      <c r="HEJ855" s="7"/>
      <c r="HEK855" s="7"/>
      <c r="HEL855" s="7"/>
      <c r="HEM855" s="7"/>
      <c r="HEN855" s="7"/>
      <c r="HEO855" s="7"/>
      <c r="HEP855" s="7"/>
      <c r="HEQ855" s="7"/>
      <c r="HER855" s="7"/>
      <c r="HES855" s="7"/>
      <c r="HET855" s="7"/>
      <c r="HEU855" s="7"/>
      <c r="HEV855" s="7"/>
      <c r="HEW855" s="7"/>
      <c r="HEX855" s="7"/>
      <c r="HEY855" s="7"/>
      <c r="HEZ855" s="7"/>
      <c r="HFA855" s="7"/>
      <c r="HFB855" s="7"/>
      <c r="HFC855" s="7"/>
      <c r="HFD855" s="7"/>
      <c r="HFE855" s="7"/>
      <c r="HFF855" s="7"/>
      <c r="HFG855" s="7"/>
      <c r="HFH855" s="7"/>
      <c r="HFI855" s="7"/>
      <c r="HFJ855" s="7"/>
      <c r="HFK855" s="7"/>
      <c r="HFL855" s="7"/>
      <c r="HFM855" s="7"/>
      <c r="HFN855" s="7"/>
      <c r="HFO855" s="7"/>
      <c r="HFP855" s="7"/>
      <c r="HFQ855" s="7"/>
      <c r="HFR855" s="7"/>
      <c r="HFS855" s="7"/>
      <c r="HFT855" s="7"/>
      <c r="HFU855" s="7"/>
      <c r="HFV855" s="7"/>
      <c r="HFW855" s="7"/>
      <c r="HFX855" s="7"/>
      <c r="HFY855" s="7"/>
      <c r="HFZ855" s="7"/>
      <c r="HGA855" s="7"/>
      <c r="HGB855" s="7"/>
      <c r="HGC855" s="7"/>
      <c r="HGD855" s="7"/>
      <c r="HGE855" s="7"/>
      <c r="HGF855" s="7"/>
      <c r="HGG855" s="7"/>
      <c r="HGH855" s="7"/>
      <c r="HGI855" s="7"/>
      <c r="HGJ855" s="7"/>
      <c r="HGK855" s="7"/>
      <c r="HGL855" s="7"/>
      <c r="HGM855" s="7"/>
      <c r="HGN855" s="7"/>
      <c r="HGO855" s="7"/>
      <c r="HGP855" s="7"/>
      <c r="HGQ855" s="7"/>
      <c r="HGR855" s="7"/>
      <c r="HGS855" s="7"/>
      <c r="HGT855" s="7"/>
      <c r="HGU855" s="7"/>
      <c r="HGV855" s="7"/>
      <c r="HGW855" s="7"/>
      <c r="HGX855" s="7"/>
      <c r="HGY855" s="7"/>
      <c r="HGZ855" s="7"/>
      <c r="HHA855" s="7"/>
      <c r="HHB855" s="7"/>
      <c r="HHC855" s="7"/>
      <c r="HHD855" s="7"/>
      <c r="HHE855" s="7"/>
      <c r="HHF855" s="7"/>
      <c r="HHG855" s="7"/>
      <c r="HHH855" s="7"/>
      <c r="HHI855" s="7"/>
      <c r="HHJ855" s="7"/>
      <c r="HHK855" s="7"/>
      <c r="HHL855" s="7"/>
      <c r="HHM855" s="7"/>
      <c r="HHN855" s="7"/>
      <c r="HHO855" s="7"/>
      <c r="HHP855" s="7"/>
      <c r="HHQ855" s="7"/>
      <c r="HHR855" s="7"/>
      <c r="HHS855" s="7"/>
      <c r="HHT855" s="7"/>
      <c r="HHU855" s="7"/>
      <c r="HHV855" s="7"/>
      <c r="HHW855" s="7"/>
      <c r="HHX855" s="7"/>
      <c r="HHY855" s="7"/>
      <c r="HHZ855" s="7"/>
      <c r="HIA855" s="7"/>
      <c r="HIB855" s="7"/>
      <c r="HIC855" s="7"/>
      <c r="HID855" s="7"/>
      <c r="HIE855" s="7"/>
      <c r="HIF855" s="7"/>
      <c r="HIG855" s="7"/>
      <c r="HIH855" s="7"/>
      <c r="HII855" s="7"/>
      <c r="HIJ855" s="7"/>
      <c r="HIK855" s="7"/>
      <c r="HIL855" s="7"/>
      <c r="HIM855" s="7"/>
      <c r="HIN855" s="7"/>
      <c r="HIO855" s="7"/>
      <c r="HIP855" s="7"/>
      <c r="HIQ855" s="7"/>
      <c r="HIR855" s="7"/>
      <c r="HIS855" s="7"/>
      <c r="HIT855" s="7"/>
      <c r="HIU855" s="7"/>
      <c r="HIV855" s="7"/>
      <c r="HIW855" s="7"/>
      <c r="HIX855" s="7"/>
      <c r="HIY855" s="7"/>
      <c r="HIZ855" s="7"/>
      <c r="HJA855" s="7"/>
      <c r="HJB855" s="7"/>
      <c r="HJC855" s="7"/>
      <c r="HJD855" s="7"/>
      <c r="HJE855" s="7"/>
      <c r="HJF855" s="7"/>
      <c r="HJG855" s="7"/>
      <c r="HJH855" s="7"/>
      <c r="HJI855" s="7"/>
      <c r="HJJ855" s="7"/>
      <c r="HJK855" s="7"/>
      <c r="HJL855" s="7"/>
      <c r="HJM855" s="7"/>
      <c r="HJN855" s="7"/>
      <c r="HJO855" s="7"/>
      <c r="HJP855" s="7"/>
      <c r="HJQ855" s="7"/>
      <c r="HJR855" s="7"/>
      <c r="HJS855" s="7"/>
      <c r="HJT855" s="7"/>
      <c r="HJU855" s="7"/>
      <c r="HJV855" s="7"/>
      <c r="HJW855" s="7"/>
      <c r="HJX855" s="7"/>
      <c r="HJY855" s="7"/>
      <c r="HJZ855" s="7"/>
      <c r="HKA855" s="7"/>
      <c r="HKB855" s="7"/>
      <c r="HKC855" s="7"/>
      <c r="HKD855" s="7"/>
      <c r="HKE855" s="7"/>
      <c r="HKF855" s="7"/>
      <c r="HKG855" s="7"/>
      <c r="HKH855" s="7"/>
      <c r="HKI855" s="7"/>
      <c r="HKJ855" s="7"/>
      <c r="HKK855" s="7"/>
      <c r="HKL855" s="7"/>
      <c r="HKM855" s="7"/>
      <c r="HKN855" s="7"/>
      <c r="HKO855" s="7"/>
      <c r="HKP855" s="7"/>
      <c r="HKQ855" s="7"/>
      <c r="HKR855" s="7"/>
      <c r="HKS855" s="7"/>
      <c r="HKT855" s="7"/>
      <c r="HKU855" s="7"/>
      <c r="HKV855" s="7"/>
      <c r="HKW855" s="7"/>
      <c r="HKX855" s="7"/>
      <c r="HKY855" s="7"/>
      <c r="HKZ855" s="7"/>
      <c r="HLA855" s="7"/>
      <c r="HLB855" s="7"/>
      <c r="HLC855" s="7"/>
      <c r="HLD855" s="7"/>
      <c r="HLE855" s="7"/>
      <c r="HLF855" s="7"/>
      <c r="HLG855" s="7"/>
      <c r="HLH855" s="7"/>
      <c r="HLI855" s="7"/>
      <c r="HLJ855" s="7"/>
      <c r="HLK855" s="7"/>
      <c r="HLL855" s="7"/>
      <c r="HLM855" s="7"/>
      <c r="HLN855" s="7"/>
      <c r="HLO855" s="7"/>
      <c r="HLP855" s="7"/>
      <c r="HLQ855" s="7"/>
      <c r="HLR855" s="7"/>
      <c r="HLS855" s="7"/>
      <c r="HLT855" s="7"/>
      <c r="HLU855" s="7"/>
      <c r="HLV855" s="7"/>
      <c r="HLW855" s="7"/>
      <c r="HLX855" s="7"/>
      <c r="HLY855" s="7"/>
      <c r="HLZ855" s="7"/>
      <c r="HMA855" s="7"/>
      <c r="HMB855" s="7"/>
      <c r="HMC855" s="7"/>
      <c r="HMD855" s="7"/>
      <c r="HME855" s="7"/>
      <c r="HMF855" s="7"/>
      <c r="HMG855" s="7"/>
      <c r="HMH855" s="7"/>
      <c r="HMI855" s="7"/>
      <c r="HMJ855" s="7"/>
      <c r="HMK855" s="7"/>
      <c r="HML855" s="7"/>
      <c r="HMM855" s="7"/>
      <c r="HMN855" s="7"/>
      <c r="HMO855" s="7"/>
      <c r="HMP855" s="7"/>
      <c r="HMQ855" s="7"/>
      <c r="HMR855" s="7"/>
      <c r="HMS855" s="7"/>
      <c r="HMT855" s="7"/>
      <c r="HMU855" s="7"/>
      <c r="HMV855" s="7"/>
      <c r="HMW855" s="7"/>
      <c r="HMX855" s="7"/>
      <c r="HMY855" s="7"/>
      <c r="HMZ855" s="7"/>
      <c r="HNA855" s="7"/>
      <c r="HNB855" s="7"/>
      <c r="HNC855" s="7"/>
      <c r="HND855" s="7"/>
      <c r="HNE855" s="7"/>
      <c r="HNF855" s="7"/>
      <c r="HNG855" s="7"/>
      <c r="HNH855" s="7"/>
      <c r="HNI855" s="7"/>
      <c r="HNJ855" s="7"/>
      <c r="HNK855" s="7"/>
      <c r="HNL855" s="7"/>
      <c r="HNM855" s="7"/>
      <c r="HNN855" s="7"/>
      <c r="HNO855" s="7"/>
      <c r="HNP855" s="7"/>
      <c r="HNQ855" s="7"/>
      <c r="HNR855" s="7"/>
      <c r="HNS855" s="7"/>
      <c r="HNT855" s="7"/>
      <c r="HNU855" s="7"/>
      <c r="HNV855" s="7"/>
      <c r="HNW855" s="7"/>
      <c r="HNX855" s="7"/>
      <c r="HNY855" s="7"/>
      <c r="HNZ855" s="7"/>
      <c r="HOA855" s="7"/>
      <c r="HOB855" s="7"/>
      <c r="HOC855" s="7"/>
      <c r="HOD855" s="7"/>
      <c r="HOE855" s="7"/>
      <c r="HOF855" s="7"/>
      <c r="HOG855" s="7"/>
      <c r="HOH855" s="7"/>
      <c r="HOI855" s="7"/>
      <c r="HOJ855" s="7"/>
      <c r="HOK855" s="7"/>
      <c r="HOL855" s="7"/>
      <c r="HOM855" s="7"/>
      <c r="HON855" s="7"/>
      <c r="HOO855" s="7"/>
      <c r="HOP855" s="7"/>
      <c r="HOQ855" s="7"/>
      <c r="HOR855" s="7"/>
      <c r="HOS855" s="7"/>
      <c r="HOT855" s="7"/>
      <c r="HOU855" s="7"/>
      <c r="HOV855" s="7"/>
      <c r="HOW855" s="7"/>
      <c r="HOX855" s="7"/>
      <c r="HOY855" s="7"/>
      <c r="HOZ855" s="7"/>
      <c r="HPA855" s="7"/>
      <c r="HPB855" s="7"/>
      <c r="HPC855" s="7"/>
      <c r="HPD855" s="7"/>
      <c r="HPE855" s="7"/>
      <c r="HPF855" s="7"/>
      <c r="HPG855" s="7"/>
      <c r="HPH855" s="7"/>
      <c r="HPI855" s="7"/>
      <c r="HPJ855" s="7"/>
      <c r="HPK855" s="7"/>
      <c r="HPL855" s="7"/>
      <c r="HPM855" s="7"/>
      <c r="HPN855" s="7"/>
      <c r="HPO855" s="7"/>
      <c r="HPP855" s="7"/>
      <c r="HPQ855" s="7"/>
      <c r="HPR855" s="7"/>
      <c r="HPS855" s="7"/>
      <c r="HPT855" s="7"/>
      <c r="HPU855" s="7"/>
      <c r="HPV855" s="7"/>
      <c r="HPW855" s="7"/>
      <c r="HPX855" s="7"/>
      <c r="HPY855" s="7"/>
      <c r="HPZ855" s="7"/>
      <c r="HQA855" s="7"/>
      <c r="HQB855" s="7"/>
      <c r="HQC855" s="7"/>
      <c r="HQD855" s="7"/>
      <c r="HQE855" s="7"/>
      <c r="HQF855" s="7"/>
      <c r="HQG855" s="7"/>
      <c r="HQH855" s="7"/>
      <c r="HQI855" s="7"/>
      <c r="HQJ855" s="7"/>
      <c r="HQK855" s="7"/>
      <c r="HQL855" s="7"/>
      <c r="HQM855" s="7"/>
      <c r="HQN855" s="7"/>
      <c r="HQO855" s="7"/>
      <c r="HQP855" s="7"/>
      <c r="HQQ855" s="7"/>
      <c r="HQR855" s="7"/>
      <c r="HQS855" s="7"/>
      <c r="HQT855" s="7"/>
      <c r="HQU855" s="7"/>
      <c r="HQV855" s="7"/>
      <c r="HQW855" s="7"/>
      <c r="HQX855" s="7"/>
      <c r="HQY855" s="7"/>
      <c r="HQZ855" s="7"/>
      <c r="HRA855" s="7"/>
      <c r="HRB855" s="7"/>
      <c r="HRC855" s="7"/>
      <c r="HRD855" s="7"/>
      <c r="HRE855" s="7"/>
      <c r="HRF855" s="7"/>
      <c r="HRG855" s="7"/>
      <c r="HRH855" s="7"/>
      <c r="HRI855" s="7"/>
      <c r="HRJ855" s="7"/>
      <c r="HRK855" s="7"/>
      <c r="HRL855" s="7"/>
      <c r="HRM855" s="7"/>
      <c r="HRN855" s="7"/>
      <c r="HRO855" s="7"/>
      <c r="HRP855" s="7"/>
      <c r="HRQ855" s="7"/>
      <c r="HRR855" s="7"/>
      <c r="HRS855" s="7"/>
      <c r="HRT855" s="7"/>
      <c r="HRU855" s="7"/>
      <c r="HRV855" s="7"/>
      <c r="HRW855" s="7"/>
      <c r="HRX855" s="7"/>
      <c r="HRY855" s="7"/>
      <c r="HRZ855" s="7"/>
      <c r="HSA855" s="7"/>
      <c r="HSB855" s="7"/>
      <c r="HSC855" s="7"/>
      <c r="HSD855" s="7"/>
      <c r="HSE855" s="7"/>
      <c r="HSF855" s="7"/>
      <c r="HSG855" s="7"/>
      <c r="HSH855" s="7"/>
      <c r="HSI855" s="7"/>
      <c r="HSJ855" s="7"/>
      <c r="HSK855" s="7"/>
      <c r="HSL855" s="7"/>
      <c r="HSM855" s="7"/>
      <c r="HSN855" s="7"/>
      <c r="HSO855" s="7"/>
      <c r="HSP855" s="7"/>
      <c r="HSQ855" s="7"/>
      <c r="HSR855" s="7"/>
      <c r="HSS855" s="7"/>
      <c r="HST855" s="7"/>
      <c r="HSU855" s="7"/>
      <c r="HSV855" s="7"/>
      <c r="HSW855" s="7"/>
      <c r="HSX855" s="7"/>
      <c r="HSY855" s="7"/>
      <c r="HSZ855" s="7"/>
      <c r="HTA855" s="7"/>
      <c r="HTB855" s="7"/>
      <c r="HTC855" s="7"/>
      <c r="HTD855" s="7"/>
      <c r="HTE855" s="7"/>
      <c r="HTF855" s="7"/>
      <c r="HTG855" s="7"/>
      <c r="HTH855" s="7"/>
      <c r="HTI855" s="7"/>
      <c r="HTJ855" s="7"/>
      <c r="HTK855" s="7"/>
      <c r="HTL855" s="7"/>
      <c r="HTM855" s="7"/>
      <c r="HTN855" s="7"/>
      <c r="HTO855" s="7"/>
      <c r="HTP855" s="7"/>
      <c r="HTQ855" s="7"/>
      <c r="HTR855" s="7"/>
      <c r="HTS855" s="7"/>
      <c r="HTT855" s="7"/>
      <c r="HTU855" s="7"/>
      <c r="HTV855" s="7"/>
      <c r="HTW855" s="7"/>
      <c r="HTX855" s="7"/>
      <c r="HTY855" s="7"/>
      <c r="HTZ855" s="7"/>
      <c r="HUA855" s="7"/>
      <c r="HUB855" s="7"/>
      <c r="HUC855" s="7"/>
      <c r="HUD855" s="7"/>
      <c r="HUE855" s="7"/>
      <c r="HUF855" s="7"/>
      <c r="HUG855" s="7"/>
      <c r="HUH855" s="7"/>
      <c r="HUI855" s="7"/>
      <c r="HUJ855" s="7"/>
      <c r="HUK855" s="7"/>
      <c r="HUL855" s="7"/>
      <c r="HUM855" s="7"/>
      <c r="HUN855" s="7"/>
      <c r="HUO855" s="7"/>
      <c r="HUP855" s="7"/>
      <c r="HUQ855" s="7"/>
      <c r="HUR855" s="7"/>
      <c r="HUS855" s="7"/>
      <c r="HUT855" s="7"/>
      <c r="HUU855" s="7"/>
      <c r="HUV855" s="7"/>
      <c r="HUW855" s="7"/>
      <c r="HUX855" s="7"/>
      <c r="HUY855" s="7"/>
      <c r="HUZ855" s="7"/>
      <c r="HVA855" s="7"/>
      <c r="HVB855" s="7"/>
      <c r="HVC855" s="7"/>
      <c r="HVD855" s="7"/>
      <c r="HVE855" s="7"/>
      <c r="HVF855" s="7"/>
      <c r="HVG855" s="7"/>
      <c r="HVH855" s="7"/>
      <c r="HVI855" s="7"/>
      <c r="HVJ855" s="7"/>
      <c r="HVK855" s="7"/>
      <c r="HVL855" s="7"/>
      <c r="HVM855" s="7"/>
      <c r="HVN855" s="7"/>
      <c r="HVO855" s="7"/>
      <c r="HVP855" s="7"/>
      <c r="HVQ855" s="7"/>
      <c r="HVR855" s="7"/>
      <c r="HVS855" s="7"/>
      <c r="HVT855" s="7"/>
      <c r="HVU855" s="7"/>
      <c r="HVV855" s="7"/>
      <c r="HVW855" s="7"/>
      <c r="HVX855" s="7"/>
      <c r="HVY855" s="7"/>
      <c r="HVZ855" s="7"/>
      <c r="HWA855" s="7"/>
      <c r="HWB855" s="7"/>
      <c r="HWC855" s="7"/>
      <c r="HWD855" s="7"/>
      <c r="HWE855" s="7"/>
      <c r="HWF855" s="7"/>
      <c r="HWG855" s="7"/>
      <c r="HWH855" s="7"/>
      <c r="HWI855" s="7"/>
      <c r="HWJ855" s="7"/>
      <c r="HWK855" s="7"/>
      <c r="HWL855" s="7"/>
      <c r="HWM855" s="7"/>
      <c r="HWN855" s="7"/>
      <c r="HWO855" s="7"/>
      <c r="HWP855" s="7"/>
      <c r="HWQ855" s="7"/>
      <c r="HWR855" s="7"/>
      <c r="HWS855" s="7"/>
      <c r="HWT855" s="7"/>
      <c r="HWU855" s="7"/>
      <c r="HWV855" s="7"/>
      <c r="HWW855" s="7"/>
      <c r="HWX855" s="7"/>
      <c r="HWY855" s="7"/>
      <c r="HWZ855" s="7"/>
      <c r="HXA855" s="7"/>
      <c r="HXB855" s="7"/>
      <c r="HXC855" s="7"/>
      <c r="HXD855" s="7"/>
      <c r="HXE855" s="7"/>
      <c r="HXF855" s="7"/>
      <c r="HXG855" s="7"/>
      <c r="HXH855" s="7"/>
      <c r="HXI855" s="7"/>
      <c r="HXJ855" s="7"/>
      <c r="HXK855" s="7"/>
      <c r="HXL855" s="7"/>
      <c r="HXM855" s="7"/>
      <c r="HXN855" s="7"/>
      <c r="HXO855" s="7"/>
      <c r="HXP855" s="7"/>
      <c r="HXQ855" s="7"/>
      <c r="HXR855" s="7"/>
      <c r="HXS855" s="7"/>
      <c r="HXT855" s="7"/>
      <c r="HXU855" s="7"/>
      <c r="HXV855" s="7"/>
      <c r="HXW855" s="7"/>
      <c r="HXX855" s="7"/>
      <c r="HXY855" s="7"/>
      <c r="HXZ855" s="7"/>
      <c r="HYA855" s="7"/>
      <c r="HYB855" s="7"/>
      <c r="HYC855" s="7"/>
      <c r="HYD855" s="7"/>
      <c r="HYE855" s="7"/>
      <c r="HYF855" s="7"/>
      <c r="HYG855" s="7"/>
      <c r="HYH855" s="7"/>
      <c r="HYI855" s="7"/>
      <c r="HYJ855" s="7"/>
      <c r="HYK855" s="7"/>
      <c r="HYL855" s="7"/>
      <c r="HYM855" s="7"/>
      <c r="HYN855" s="7"/>
      <c r="HYO855" s="7"/>
      <c r="HYP855" s="7"/>
      <c r="HYQ855" s="7"/>
      <c r="HYR855" s="7"/>
      <c r="HYS855" s="7"/>
      <c r="HYT855" s="7"/>
      <c r="HYU855" s="7"/>
      <c r="HYV855" s="7"/>
      <c r="HYW855" s="7"/>
      <c r="HYX855" s="7"/>
      <c r="HYY855" s="7"/>
      <c r="HYZ855" s="7"/>
      <c r="HZA855" s="7"/>
      <c r="HZB855" s="7"/>
      <c r="HZC855" s="7"/>
      <c r="HZD855" s="7"/>
      <c r="HZE855" s="7"/>
      <c r="HZF855" s="7"/>
      <c r="HZG855" s="7"/>
      <c r="HZH855" s="7"/>
      <c r="HZI855" s="7"/>
      <c r="HZJ855" s="7"/>
      <c r="HZK855" s="7"/>
      <c r="HZL855" s="7"/>
      <c r="HZM855" s="7"/>
      <c r="HZN855" s="7"/>
      <c r="HZO855" s="7"/>
      <c r="HZP855" s="7"/>
      <c r="HZQ855" s="7"/>
      <c r="HZR855" s="7"/>
      <c r="HZS855" s="7"/>
      <c r="HZT855" s="7"/>
      <c r="HZU855" s="7"/>
      <c r="HZV855" s="7"/>
      <c r="HZW855" s="7"/>
      <c r="HZX855" s="7"/>
      <c r="HZY855" s="7"/>
      <c r="HZZ855" s="7"/>
      <c r="IAA855" s="7"/>
      <c r="IAB855" s="7"/>
      <c r="IAC855" s="7"/>
      <c r="IAD855" s="7"/>
      <c r="IAE855" s="7"/>
      <c r="IAF855" s="7"/>
      <c r="IAG855" s="7"/>
      <c r="IAH855" s="7"/>
      <c r="IAI855" s="7"/>
      <c r="IAJ855" s="7"/>
      <c r="IAK855" s="7"/>
      <c r="IAL855" s="7"/>
      <c r="IAM855" s="7"/>
      <c r="IAN855" s="7"/>
      <c r="IAO855" s="7"/>
      <c r="IAP855" s="7"/>
      <c r="IAQ855" s="7"/>
      <c r="IAR855" s="7"/>
      <c r="IAS855" s="7"/>
      <c r="IAT855" s="7"/>
      <c r="IAU855" s="7"/>
      <c r="IAV855" s="7"/>
      <c r="IAW855" s="7"/>
      <c r="IAX855" s="7"/>
      <c r="IAY855" s="7"/>
      <c r="IAZ855" s="7"/>
      <c r="IBA855" s="7"/>
      <c r="IBB855" s="7"/>
      <c r="IBC855" s="7"/>
      <c r="IBD855" s="7"/>
      <c r="IBE855" s="7"/>
      <c r="IBF855" s="7"/>
      <c r="IBG855" s="7"/>
      <c r="IBH855" s="7"/>
      <c r="IBI855" s="7"/>
      <c r="IBJ855" s="7"/>
      <c r="IBK855" s="7"/>
      <c r="IBL855" s="7"/>
      <c r="IBM855" s="7"/>
      <c r="IBN855" s="7"/>
      <c r="IBO855" s="7"/>
      <c r="IBP855" s="7"/>
      <c r="IBQ855" s="7"/>
      <c r="IBR855" s="7"/>
      <c r="IBS855" s="7"/>
      <c r="IBT855" s="7"/>
      <c r="IBU855" s="7"/>
      <c r="IBV855" s="7"/>
      <c r="IBW855" s="7"/>
      <c r="IBX855" s="7"/>
      <c r="IBY855" s="7"/>
      <c r="IBZ855" s="7"/>
      <c r="ICA855" s="7"/>
      <c r="ICB855" s="7"/>
      <c r="ICC855" s="7"/>
      <c r="ICD855" s="7"/>
      <c r="ICE855" s="7"/>
      <c r="ICF855" s="7"/>
      <c r="ICG855" s="7"/>
      <c r="ICH855" s="7"/>
      <c r="ICI855" s="7"/>
      <c r="ICJ855" s="7"/>
      <c r="ICK855" s="7"/>
      <c r="ICL855" s="7"/>
      <c r="ICM855" s="7"/>
      <c r="ICN855" s="7"/>
      <c r="ICO855" s="7"/>
      <c r="ICP855" s="7"/>
      <c r="ICQ855" s="7"/>
      <c r="ICR855" s="7"/>
      <c r="ICS855" s="7"/>
      <c r="ICT855" s="7"/>
      <c r="ICU855" s="7"/>
      <c r="ICV855" s="7"/>
      <c r="ICW855" s="7"/>
      <c r="ICX855" s="7"/>
      <c r="ICY855" s="7"/>
      <c r="ICZ855" s="7"/>
      <c r="IDA855" s="7"/>
      <c r="IDB855" s="7"/>
      <c r="IDC855" s="7"/>
      <c r="IDD855" s="7"/>
      <c r="IDE855" s="7"/>
      <c r="IDF855" s="7"/>
      <c r="IDG855" s="7"/>
      <c r="IDH855" s="7"/>
      <c r="IDI855" s="7"/>
      <c r="IDJ855" s="7"/>
      <c r="IDK855" s="7"/>
      <c r="IDL855" s="7"/>
      <c r="IDM855" s="7"/>
      <c r="IDN855" s="7"/>
      <c r="IDO855" s="7"/>
      <c r="IDP855" s="7"/>
      <c r="IDQ855" s="7"/>
      <c r="IDR855" s="7"/>
      <c r="IDS855" s="7"/>
      <c r="IDT855" s="7"/>
      <c r="IDU855" s="7"/>
      <c r="IDV855" s="7"/>
      <c r="IDW855" s="7"/>
      <c r="IDX855" s="7"/>
      <c r="IDY855" s="7"/>
      <c r="IDZ855" s="7"/>
      <c r="IEA855" s="7"/>
      <c r="IEB855" s="7"/>
      <c r="IEC855" s="7"/>
      <c r="IED855" s="7"/>
      <c r="IEE855" s="7"/>
      <c r="IEF855" s="7"/>
      <c r="IEG855" s="7"/>
      <c r="IEH855" s="7"/>
      <c r="IEI855" s="7"/>
      <c r="IEJ855" s="7"/>
      <c r="IEK855" s="7"/>
      <c r="IEL855" s="7"/>
      <c r="IEM855" s="7"/>
      <c r="IEN855" s="7"/>
      <c r="IEO855" s="7"/>
      <c r="IEP855" s="7"/>
      <c r="IEQ855" s="7"/>
      <c r="IER855" s="7"/>
      <c r="IES855" s="7"/>
      <c r="IET855" s="7"/>
      <c r="IEU855" s="7"/>
      <c r="IEV855" s="7"/>
      <c r="IEW855" s="7"/>
      <c r="IEX855" s="7"/>
      <c r="IEY855" s="7"/>
      <c r="IEZ855" s="7"/>
      <c r="IFA855" s="7"/>
      <c r="IFB855" s="7"/>
      <c r="IFC855" s="7"/>
      <c r="IFD855" s="7"/>
      <c r="IFE855" s="7"/>
      <c r="IFF855" s="7"/>
      <c r="IFG855" s="7"/>
      <c r="IFH855" s="7"/>
      <c r="IFI855" s="7"/>
      <c r="IFJ855" s="7"/>
      <c r="IFK855" s="7"/>
      <c r="IFL855" s="7"/>
      <c r="IFM855" s="7"/>
      <c r="IFN855" s="7"/>
      <c r="IFO855" s="7"/>
      <c r="IFP855" s="7"/>
      <c r="IFQ855" s="7"/>
      <c r="IFR855" s="7"/>
      <c r="IFS855" s="7"/>
      <c r="IFT855" s="7"/>
      <c r="IFU855" s="7"/>
      <c r="IFV855" s="7"/>
      <c r="IFW855" s="7"/>
      <c r="IFX855" s="7"/>
      <c r="IFY855" s="7"/>
      <c r="IFZ855" s="7"/>
      <c r="IGA855" s="7"/>
      <c r="IGB855" s="7"/>
      <c r="IGC855" s="7"/>
      <c r="IGD855" s="7"/>
      <c r="IGE855" s="7"/>
      <c r="IGF855" s="7"/>
      <c r="IGG855" s="7"/>
      <c r="IGH855" s="7"/>
      <c r="IGI855" s="7"/>
      <c r="IGJ855" s="7"/>
      <c r="IGK855" s="7"/>
      <c r="IGL855" s="7"/>
      <c r="IGM855" s="7"/>
      <c r="IGN855" s="7"/>
      <c r="IGO855" s="7"/>
      <c r="IGP855" s="7"/>
      <c r="IGQ855" s="7"/>
      <c r="IGR855" s="7"/>
      <c r="IGS855" s="7"/>
      <c r="IGT855" s="7"/>
      <c r="IGU855" s="7"/>
      <c r="IGV855" s="7"/>
      <c r="IGW855" s="7"/>
      <c r="IGX855" s="7"/>
      <c r="IGY855" s="7"/>
      <c r="IGZ855" s="7"/>
      <c r="IHA855" s="7"/>
      <c r="IHB855" s="7"/>
      <c r="IHC855" s="7"/>
      <c r="IHD855" s="7"/>
      <c r="IHE855" s="7"/>
      <c r="IHF855" s="7"/>
      <c r="IHG855" s="7"/>
      <c r="IHH855" s="7"/>
      <c r="IHI855" s="7"/>
      <c r="IHJ855" s="7"/>
      <c r="IHK855" s="7"/>
      <c r="IHL855" s="7"/>
      <c r="IHM855" s="7"/>
      <c r="IHN855" s="7"/>
      <c r="IHO855" s="7"/>
      <c r="IHP855" s="7"/>
      <c r="IHQ855" s="7"/>
      <c r="IHR855" s="7"/>
      <c r="IHS855" s="7"/>
      <c r="IHT855" s="7"/>
      <c r="IHU855" s="7"/>
      <c r="IHV855" s="7"/>
      <c r="IHW855" s="7"/>
      <c r="IHX855" s="7"/>
      <c r="IHY855" s="7"/>
      <c r="IHZ855" s="7"/>
      <c r="IIA855" s="7"/>
      <c r="IIB855" s="7"/>
      <c r="IIC855" s="7"/>
      <c r="IID855" s="7"/>
      <c r="IIE855" s="7"/>
      <c r="IIF855" s="7"/>
      <c r="IIG855" s="7"/>
      <c r="IIH855" s="7"/>
      <c r="III855" s="7"/>
      <c r="IIJ855" s="7"/>
      <c r="IIK855" s="7"/>
      <c r="IIL855" s="7"/>
      <c r="IIM855" s="7"/>
      <c r="IIN855" s="7"/>
      <c r="IIO855" s="7"/>
      <c r="IIP855" s="7"/>
      <c r="IIQ855" s="7"/>
      <c r="IIR855" s="7"/>
      <c r="IIS855" s="7"/>
      <c r="IIT855" s="7"/>
      <c r="IIU855" s="7"/>
      <c r="IIV855" s="7"/>
      <c r="IIW855" s="7"/>
      <c r="IIX855" s="7"/>
      <c r="IIY855" s="7"/>
      <c r="IIZ855" s="7"/>
      <c r="IJA855" s="7"/>
      <c r="IJB855" s="7"/>
      <c r="IJC855" s="7"/>
      <c r="IJD855" s="7"/>
      <c r="IJE855" s="7"/>
      <c r="IJF855" s="7"/>
      <c r="IJG855" s="7"/>
      <c r="IJH855" s="7"/>
      <c r="IJI855" s="7"/>
      <c r="IJJ855" s="7"/>
      <c r="IJK855" s="7"/>
      <c r="IJL855" s="7"/>
      <c r="IJM855" s="7"/>
      <c r="IJN855" s="7"/>
      <c r="IJO855" s="7"/>
      <c r="IJP855" s="7"/>
      <c r="IJQ855" s="7"/>
      <c r="IJR855" s="7"/>
      <c r="IJS855" s="7"/>
      <c r="IJT855" s="7"/>
      <c r="IJU855" s="7"/>
      <c r="IJV855" s="7"/>
      <c r="IJW855" s="7"/>
      <c r="IJX855" s="7"/>
      <c r="IJY855" s="7"/>
      <c r="IJZ855" s="7"/>
      <c r="IKA855" s="7"/>
      <c r="IKB855" s="7"/>
      <c r="IKC855" s="7"/>
      <c r="IKD855" s="7"/>
      <c r="IKE855" s="7"/>
      <c r="IKF855" s="7"/>
      <c r="IKG855" s="7"/>
      <c r="IKH855" s="7"/>
      <c r="IKI855" s="7"/>
      <c r="IKJ855" s="7"/>
      <c r="IKK855" s="7"/>
      <c r="IKL855" s="7"/>
      <c r="IKM855" s="7"/>
      <c r="IKN855" s="7"/>
      <c r="IKO855" s="7"/>
      <c r="IKP855" s="7"/>
      <c r="IKQ855" s="7"/>
      <c r="IKR855" s="7"/>
      <c r="IKS855" s="7"/>
      <c r="IKT855" s="7"/>
      <c r="IKU855" s="7"/>
      <c r="IKV855" s="7"/>
      <c r="IKW855" s="7"/>
      <c r="IKX855" s="7"/>
      <c r="IKY855" s="7"/>
      <c r="IKZ855" s="7"/>
      <c r="ILA855" s="7"/>
      <c r="ILB855" s="7"/>
      <c r="ILC855" s="7"/>
      <c r="ILD855" s="7"/>
      <c r="ILE855" s="7"/>
      <c r="ILF855" s="7"/>
      <c r="ILG855" s="7"/>
      <c r="ILH855" s="7"/>
      <c r="ILI855" s="7"/>
      <c r="ILJ855" s="7"/>
      <c r="ILK855" s="7"/>
      <c r="ILL855" s="7"/>
      <c r="ILM855" s="7"/>
      <c r="ILN855" s="7"/>
      <c r="ILO855" s="7"/>
      <c r="ILP855" s="7"/>
      <c r="ILQ855" s="7"/>
      <c r="ILR855" s="7"/>
      <c r="ILS855" s="7"/>
      <c r="ILT855" s="7"/>
      <c r="ILU855" s="7"/>
      <c r="ILV855" s="7"/>
      <c r="ILW855" s="7"/>
      <c r="ILX855" s="7"/>
      <c r="ILY855" s="7"/>
      <c r="ILZ855" s="7"/>
      <c r="IMA855" s="7"/>
      <c r="IMB855" s="7"/>
      <c r="IMC855" s="7"/>
      <c r="IMD855" s="7"/>
      <c r="IME855" s="7"/>
      <c r="IMF855" s="7"/>
      <c r="IMG855" s="7"/>
      <c r="IMH855" s="7"/>
      <c r="IMI855" s="7"/>
      <c r="IMJ855" s="7"/>
      <c r="IMK855" s="7"/>
      <c r="IML855" s="7"/>
      <c r="IMM855" s="7"/>
      <c r="IMN855" s="7"/>
      <c r="IMO855" s="7"/>
      <c r="IMP855" s="7"/>
      <c r="IMQ855" s="7"/>
      <c r="IMR855" s="7"/>
      <c r="IMS855" s="7"/>
      <c r="IMT855" s="7"/>
      <c r="IMU855" s="7"/>
      <c r="IMV855" s="7"/>
      <c r="IMW855" s="7"/>
      <c r="IMX855" s="7"/>
      <c r="IMY855" s="7"/>
      <c r="IMZ855" s="7"/>
      <c r="INA855" s="7"/>
      <c r="INB855" s="7"/>
      <c r="INC855" s="7"/>
      <c r="IND855" s="7"/>
      <c r="INE855" s="7"/>
      <c r="INF855" s="7"/>
      <c r="ING855" s="7"/>
      <c r="INH855" s="7"/>
      <c r="INI855" s="7"/>
      <c r="INJ855" s="7"/>
      <c r="INK855" s="7"/>
      <c r="INL855" s="7"/>
      <c r="INM855" s="7"/>
      <c r="INN855" s="7"/>
      <c r="INO855" s="7"/>
      <c r="INP855" s="7"/>
      <c r="INQ855" s="7"/>
      <c r="INR855" s="7"/>
      <c r="INS855" s="7"/>
      <c r="INT855" s="7"/>
      <c r="INU855" s="7"/>
      <c r="INV855" s="7"/>
      <c r="INW855" s="7"/>
      <c r="INX855" s="7"/>
      <c r="INY855" s="7"/>
      <c r="INZ855" s="7"/>
      <c r="IOA855" s="7"/>
      <c r="IOB855" s="7"/>
      <c r="IOC855" s="7"/>
      <c r="IOD855" s="7"/>
      <c r="IOE855" s="7"/>
      <c r="IOF855" s="7"/>
      <c r="IOG855" s="7"/>
      <c r="IOH855" s="7"/>
      <c r="IOI855" s="7"/>
      <c r="IOJ855" s="7"/>
      <c r="IOK855" s="7"/>
      <c r="IOL855" s="7"/>
      <c r="IOM855" s="7"/>
      <c r="ION855" s="7"/>
      <c r="IOO855" s="7"/>
      <c r="IOP855" s="7"/>
      <c r="IOQ855" s="7"/>
      <c r="IOR855" s="7"/>
      <c r="IOS855" s="7"/>
      <c r="IOT855" s="7"/>
      <c r="IOU855" s="7"/>
      <c r="IOV855" s="7"/>
      <c r="IOW855" s="7"/>
      <c r="IOX855" s="7"/>
      <c r="IOY855" s="7"/>
      <c r="IOZ855" s="7"/>
      <c r="IPA855" s="7"/>
      <c r="IPB855" s="7"/>
      <c r="IPC855" s="7"/>
      <c r="IPD855" s="7"/>
      <c r="IPE855" s="7"/>
      <c r="IPF855" s="7"/>
      <c r="IPG855" s="7"/>
      <c r="IPH855" s="7"/>
      <c r="IPI855" s="7"/>
      <c r="IPJ855" s="7"/>
      <c r="IPK855" s="7"/>
      <c r="IPL855" s="7"/>
      <c r="IPM855" s="7"/>
      <c r="IPN855" s="7"/>
      <c r="IPO855" s="7"/>
      <c r="IPP855" s="7"/>
      <c r="IPQ855" s="7"/>
      <c r="IPR855" s="7"/>
      <c r="IPS855" s="7"/>
      <c r="IPT855" s="7"/>
      <c r="IPU855" s="7"/>
      <c r="IPV855" s="7"/>
      <c r="IPW855" s="7"/>
      <c r="IPX855" s="7"/>
      <c r="IPY855" s="7"/>
      <c r="IPZ855" s="7"/>
      <c r="IQA855" s="7"/>
      <c r="IQB855" s="7"/>
      <c r="IQC855" s="7"/>
      <c r="IQD855" s="7"/>
      <c r="IQE855" s="7"/>
      <c r="IQF855" s="7"/>
      <c r="IQG855" s="7"/>
      <c r="IQH855" s="7"/>
      <c r="IQI855" s="7"/>
      <c r="IQJ855" s="7"/>
      <c r="IQK855" s="7"/>
      <c r="IQL855" s="7"/>
      <c r="IQM855" s="7"/>
      <c r="IQN855" s="7"/>
      <c r="IQO855" s="7"/>
      <c r="IQP855" s="7"/>
      <c r="IQQ855" s="7"/>
      <c r="IQR855" s="7"/>
      <c r="IQS855" s="7"/>
      <c r="IQT855" s="7"/>
      <c r="IQU855" s="7"/>
      <c r="IQV855" s="7"/>
      <c r="IQW855" s="7"/>
      <c r="IQX855" s="7"/>
      <c r="IQY855" s="7"/>
      <c r="IQZ855" s="7"/>
      <c r="IRA855" s="7"/>
      <c r="IRB855" s="7"/>
      <c r="IRC855" s="7"/>
      <c r="IRD855" s="7"/>
      <c r="IRE855" s="7"/>
      <c r="IRF855" s="7"/>
      <c r="IRG855" s="7"/>
      <c r="IRH855" s="7"/>
      <c r="IRI855" s="7"/>
      <c r="IRJ855" s="7"/>
      <c r="IRK855" s="7"/>
      <c r="IRL855" s="7"/>
      <c r="IRM855" s="7"/>
      <c r="IRN855" s="7"/>
      <c r="IRO855" s="7"/>
      <c r="IRP855" s="7"/>
      <c r="IRQ855" s="7"/>
      <c r="IRR855" s="7"/>
      <c r="IRS855" s="7"/>
      <c r="IRT855" s="7"/>
      <c r="IRU855" s="7"/>
      <c r="IRV855" s="7"/>
      <c r="IRW855" s="7"/>
      <c r="IRX855" s="7"/>
      <c r="IRY855" s="7"/>
      <c r="IRZ855" s="7"/>
      <c r="ISA855" s="7"/>
      <c r="ISB855" s="7"/>
      <c r="ISC855" s="7"/>
      <c r="ISD855" s="7"/>
      <c r="ISE855" s="7"/>
      <c r="ISF855" s="7"/>
      <c r="ISG855" s="7"/>
      <c r="ISH855" s="7"/>
      <c r="ISI855" s="7"/>
      <c r="ISJ855" s="7"/>
      <c r="ISK855" s="7"/>
      <c r="ISL855" s="7"/>
      <c r="ISM855" s="7"/>
      <c r="ISN855" s="7"/>
      <c r="ISO855" s="7"/>
      <c r="ISP855" s="7"/>
      <c r="ISQ855" s="7"/>
      <c r="ISR855" s="7"/>
      <c r="ISS855" s="7"/>
      <c r="IST855" s="7"/>
      <c r="ISU855" s="7"/>
      <c r="ISV855" s="7"/>
      <c r="ISW855" s="7"/>
      <c r="ISX855" s="7"/>
      <c r="ISY855" s="7"/>
      <c r="ISZ855" s="7"/>
      <c r="ITA855" s="7"/>
      <c r="ITB855" s="7"/>
      <c r="ITC855" s="7"/>
      <c r="ITD855" s="7"/>
      <c r="ITE855" s="7"/>
      <c r="ITF855" s="7"/>
      <c r="ITG855" s="7"/>
      <c r="ITH855" s="7"/>
      <c r="ITI855" s="7"/>
      <c r="ITJ855" s="7"/>
      <c r="ITK855" s="7"/>
      <c r="ITL855" s="7"/>
      <c r="ITM855" s="7"/>
      <c r="ITN855" s="7"/>
      <c r="ITO855" s="7"/>
      <c r="ITP855" s="7"/>
      <c r="ITQ855" s="7"/>
      <c r="ITR855" s="7"/>
      <c r="ITS855" s="7"/>
      <c r="ITT855" s="7"/>
      <c r="ITU855" s="7"/>
      <c r="ITV855" s="7"/>
      <c r="ITW855" s="7"/>
      <c r="ITX855" s="7"/>
      <c r="ITY855" s="7"/>
      <c r="ITZ855" s="7"/>
      <c r="IUA855" s="7"/>
      <c r="IUB855" s="7"/>
      <c r="IUC855" s="7"/>
      <c r="IUD855" s="7"/>
      <c r="IUE855" s="7"/>
      <c r="IUF855" s="7"/>
      <c r="IUG855" s="7"/>
      <c r="IUH855" s="7"/>
      <c r="IUI855" s="7"/>
      <c r="IUJ855" s="7"/>
      <c r="IUK855" s="7"/>
      <c r="IUL855" s="7"/>
      <c r="IUM855" s="7"/>
      <c r="IUN855" s="7"/>
      <c r="IUO855" s="7"/>
      <c r="IUP855" s="7"/>
      <c r="IUQ855" s="7"/>
      <c r="IUR855" s="7"/>
      <c r="IUS855" s="7"/>
      <c r="IUT855" s="7"/>
      <c r="IUU855" s="7"/>
      <c r="IUV855" s="7"/>
      <c r="IUW855" s="7"/>
      <c r="IUX855" s="7"/>
      <c r="IUY855" s="7"/>
      <c r="IUZ855" s="7"/>
      <c r="IVA855" s="7"/>
      <c r="IVB855" s="7"/>
      <c r="IVC855" s="7"/>
      <c r="IVD855" s="7"/>
      <c r="IVE855" s="7"/>
      <c r="IVF855" s="7"/>
      <c r="IVG855" s="7"/>
      <c r="IVH855" s="7"/>
      <c r="IVI855" s="7"/>
      <c r="IVJ855" s="7"/>
      <c r="IVK855" s="7"/>
      <c r="IVL855" s="7"/>
      <c r="IVM855" s="7"/>
      <c r="IVN855" s="7"/>
      <c r="IVO855" s="7"/>
      <c r="IVP855" s="7"/>
      <c r="IVQ855" s="7"/>
      <c r="IVR855" s="7"/>
      <c r="IVS855" s="7"/>
      <c r="IVT855" s="7"/>
      <c r="IVU855" s="7"/>
      <c r="IVV855" s="7"/>
      <c r="IVW855" s="7"/>
      <c r="IVX855" s="7"/>
      <c r="IVY855" s="7"/>
      <c r="IVZ855" s="7"/>
      <c r="IWA855" s="7"/>
      <c r="IWB855" s="7"/>
      <c r="IWC855" s="7"/>
      <c r="IWD855" s="7"/>
      <c r="IWE855" s="7"/>
      <c r="IWF855" s="7"/>
      <c r="IWG855" s="7"/>
      <c r="IWH855" s="7"/>
      <c r="IWI855" s="7"/>
      <c r="IWJ855" s="7"/>
      <c r="IWK855" s="7"/>
      <c r="IWL855" s="7"/>
      <c r="IWM855" s="7"/>
      <c r="IWN855" s="7"/>
      <c r="IWO855" s="7"/>
      <c r="IWP855" s="7"/>
      <c r="IWQ855" s="7"/>
      <c r="IWR855" s="7"/>
      <c r="IWS855" s="7"/>
      <c r="IWT855" s="7"/>
      <c r="IWU855" s="7"/>
      <c r="IWV855" s="7"/>
      <c r="IWW855" s="7"/>
      <c r="IWX855" s="7"/>
      <c r="IWY855" s="7"/>
      <c r="IWZ855" s="7"/>
      <c r="IXA855" s="7"/>
      <c r="IXB855" s="7"/>
      <c r="IXC855" s="7"/>
      <c r="IXD855" s="7"/>
      <c r="IXE855" s="7"/>
      <c r="IXF855" s="7"/>
      <c r="IXG855" s="7"/>
      <c r="IXH855" s="7"/>
      <c r="IXI855" s="7"/>
      <c r="IXJ855" s="7"/>
      <c r="IXK855" s="7"/>
      <c r="IXL855" s="7"/>
      <c r="IXM855" s="7"/>
      <c r="IXN855" s="7"/>
      <c r="IXO855" s="7"/>
      <c r="IXP855" s="7"/>
      <c r="IXQ855" s="7"/>
      <c r="IXR855" s="7"/>
      <c r="IXS855" s="7"/>
      <c r="IXT855" s="7"/>
      <c r="IXU855" s="7"/>
      <c r="IXV855" s="7"/>
      <c r="IXW855" s="7"/>
      <c r="IXX855" s="7"/>
      <c r="IXY855" s="7"/>
      <c r="IXZ855" s="7"/>
      <c r="IYA855" s="7"/>
      <c r="IYB855" s="7"/>
      <c r="IYC855" s="7"/>
      <c r="IYD855" s="7"/>
      <c r="IYE855" s="7"/>
      <c r="IYF855" s="7"/>
      <c r="IYG855" s="7"/>
      <c r="IYH855" s="7"/>
      <c r="IYI855" s="7"/>
      <c r="IYJ855" s="7"/>
      <c r="IYK855" s="7"/>
      <c r="IYL855" s="7"/>
      <c r="IYM855" s="7"/>
      <c r="IYN855" s="7"/>
      <c r="IYO855" s="7"/>
      <c r="IYP855" s="7"/>
      <c r="IYQ855" s="7"/>
      <c r="IYR855" s="7"/>
      <c r="IYS855" s="7"/>
      <c r="IYT855" s="7"/>
      <c r="IYU855" s="7"/>
      <c r="IYV855" s="7"/>
      <c r="IYW855" s="7"/>
      <c r="IYX855" s="7"/>
      <c r="IYY855" s="7"/>
      <c r="IYZ855" s="7"/>
      <c r="IZA855" s="7"/>
      <c r="IZB855" s="7"/>
      <c r="IZC855" s="7"/>
      <c r="IZD855" s="7"/>
      <c r="IZE855" s="7"/>
      <c r="IZF855" s="7"/>
      <c r="IZG855" s="7"/>
      <c r="IZH855" s="7"/>
      <c r="IZI855" s="7"/>
      <c r="IZJ855" s="7"/>
      <c r="IZK855" s="7"/>
      <c r="IZL855" s="7"/>
      <c r="IZM855" s="7"/>
      <c r="IZN855" s="7"/>
      <c r="IZO855" s="7"/>
      <c r="IZP855" s="7"/>
      <c r="IZQ855" s="7"/>
      <c r="IZR855" s="7"/>
      <c r="IZS855" s="7"/>
      <c r="IZT855" s="7"/>
      <c r="IZU855" s="7"/>
      <c r="IZV855" s="7"/>
      <c r="IZW855" s="7"/>
      <c r="IZX855" s="7"/>
      <c r="IZY855" s="7"/>
      <c r="IZZ855" s="7"/>
      <c r="JAA855" s="7"/>
      <c r="JAB855" s="7"/>
      <c r="JAC855" s="7"/>
      <c r="JAD855" s="7"/>
      <c r="JAE855" s="7"/>
      <c r="JAF855" s="7"/>
      <c r="JAG855" s="7"/>
      <c r="JAH855" s="7"/>
      <c r="JAI855" s="7"/>
      <c r="JAJ855" s="7"/>
      <c r="JAK855" s="7"/>
      <c r="JAL855" s="7"/>
      <c r="JAM855" s="7"/>
      <c r="JAN855" s="7"/>
      <c r="JAO855" s="7"/>
      <c r="JAP855" s="7"/>
      <c r="JAQ855" s="7"/>
      <c r="JAR855" s="7"/>
      <c r="JAS855" s="7"/>
      <c r="JAT855" s="7"/>
      <c r="JAU855" s="7"/>
      <c r="JAV855" s="7"/>
      <c r="JAW855" s="7"/>
      <c r="JAX855" s="7"/>
      <c r="JAY855" s="7"/>
      <c r="JAZ855" s="7"/>
      <c r="JBA855" s="7"/>
      <c r="JBB855" s="7"/>
      <c r="JBC855" s="7"/>
      <c r="JBD855" s="7"/>
      <c r="JBE855" s="7"/>
      <c r="JBF855" s="7"/>
      <c r="JBG855" s="7"/>
      <c r="JBH855" s="7"/>
      <c r="JBI855" s="7"/>
      <c r="JBJ855" s="7"/>
      <c r="JBK855" s="7"/>
      <c r="JBL855" s="7"/>
      <c r="JBM855" s="7"/>
      <c r="JBN855" s="7"/>
      <c r="JBO855" s="7"/>
      <c r="JBP855" s="7"/>
      <c r="JBQ855" s="7"/>
      <c r="JBR855" s="7"/>
      <c r="JBS855" s="7"/>
      <c r="JBT855" s="7"/>
      <c r="JBU855" s="7"/>
      <c r="JBV855" s="7"/>
      <c r="JBW855" s="7"/>
      <c r="JBX855" s="7"/>
      <c r="JBY855" s="7"/>
      <c r="JBZ855" s="7"/>
      <c r="JCA855" s="7"/>
      <c r="JCB855" s="7"/>
      <c r="JCC855" s="7"/>
      <c r="JCD855" s="7"/>
      <c r="JCE855" s="7"/>
      <c r="JCF855" s="7"/>
      <c r="JCG855" s="7"/>
      <c r="JCH855" s="7"/>
      <c r="JCI855" s="7"/>
      <c r="JCJ855" s="7"/>
      <c r="JCK855" s="7"/>
      <c r="JCL855" s="7"/>
      <c r="JCM855" s="7"/>
      <c r="JCN855" s="7"/>
      <c r="JCO855" s="7"/>
      <c r="JCP855" s="7"/>
      <c r="JCQ855" s="7"/>
      <c r="JCR855" s="7"/>
      <c r="JCS855" s="7"/>
      <c r="JCT855" s="7"/>
      <c r="JCU855" s="7"/>
      <c r="JCV855" s="7"/>
      <c r="JCW855" s="7"/>
      <c r="JCX855" s="7"/>
      <c r="JCY855" s="7"/>
      <c r="JCZ855" s="7"/>
      <c r="JDA855" s="7"/>
      <c r="JDB855" s="7"/>
      <c r="JDC855" s="7"/>
      <c r="JDD855" s="7"/>
      <c r="JDE855" s="7"/>
      <c r="JDF855" s="7"/>
      <c r="JDG855" s="7"/>
      <c r="JDH855" s="7"/>
      <c r="JDI855" s="7"/>
      <c r="JDJ855" s="7"/>
      <c r="JDK855" s="7"/>
      <c r="JDL855" s="7"/>
      <c r="JDM855" s="7"/>
      <c r="JDN855" s="7"/>
      <c r="JDO855" s="7"/>
      <c r="JDP855" s="7"/>
      <c r="JDQ855" s="7"/>
      <c r="JDR855" s="7"/>
      <c r="JDS855" s="7"/>
      <c r="JDT855" s="7"/>
      <c r="JDU855" s="7"/>
      <c r="JDV855" s="7"/>
      <c r="JDW855" s="7"/>
      <c r="JDX855" s="7"/>
      <c r="JDY855" s="7"/>
      <c r="JDZ855" s="7"/>
      <c r="JEA855" s="7"/>
      <c r="JEB855" s="7"/>
      <c r="JEC855" s="7"/>
      <c r="JED855" s="7"/>
      <c r="JEE855" s="7"/>
      <c r="JEF855" s="7"/>
      <c r="JEG855" s="7"/>
      <c r="JEH855" s="7"/>
      <c r="JEI855" s="7"/>
      <c r="JEJ855" s="7"/>
      <c r="JEK855" s="7"/>
      <c r="JEL855" s="7"/>
      <c r="JEM855" s="7"/>
      <c r="JEN855" s="7"/>
      <c r="JEO855" s="7"/>
      <c r="JEP855" s="7"/>
      <c r="JEQ855" s="7"/>
      <c r="JER855" s="7"/>
      <c r="JES855" s="7"/>
      <c r="JET855" s="7"/>
      <c r="JEU855" s="7"/>
      <c r="JEV855" s="7"/>
      <c r="JEW855" s="7"/>
      <c r="JEX855" s="7"/>
      <c r="JEY855" s="7"/>
      <c r="JEZ855" s="7"/>
      <c r="JFA855" s="7"/>
      <c r="JFB855" s="7"/>
      <c r="JFC855" s="7"/>
      <c r="JFD855" s="7"/>
      <c r="JFE855" s="7"/>
      <c r="JFF855" s="7"/>
      <c r="JFG855" s="7"/>
      <c r="JFH855" s="7"/>
      <c r="JFI855" s="7"/>
      <c r="JFJ855" s="7"/>
      <c r="JFK855" s="7"/>
      <c r="JFL855" s="7"/>
      <c r="JFM855" s="7"/>
      <c r="JFN855" s="7"/>
      <c r="JFO855" s="7"/>
      <c r="JFP855" s="7"/>
      <c r="JFQ855" s="7"/>
      <c r="JFR855" s="7"/>
      <c r="JFS855" s="7"/>
      <c r="JFT855" s="7"/>
      <c r="JFU855" s="7"/>
      <c r="JFV855" s="7"/>
      <c r="JFW855" s="7"/>
      <c r="JFX855" s="7"/>
      <c r="JFY855" s="7"/>
      <c r="JFZ855" s="7"/>
      <c r="JGA855" s="7"/>
      <c r="JGB855" s="7"/>
      <c r="JGC855" s="7"/>
      <c r="JGD855" s="7"/>
      <c r="JGE855" s="7"/>
      <c r="JGF855" s="7"/>
      <c r="JGG855" s="7"/>
      <c r="JGH855" s="7"/>
      <c r="JGI855" s="7"/>
      <c r="JGJ855" s="7"/>
      <c r="JGK855" s="7"/>
      <c r="JGL855" s="7"/>
      <c r="JGM855" s="7"/>
      <c r="JGN855" s="7"/>
      <c r="JGO855" s="7"/>
      <c r="JGP855" s="7"/>
      <c r="JGQ855" s="7"/>
      <c r="JGR855" s="7"/>
      <c r="JGS855" s="7"/>
      <c r="JGT855" s="7"/>
      <c r="JGU855" s="7"/>
      <c r="JGV855" s="7"/>
      <c r="JGW855" s="7"/>
      <c r="JGX855" s="7"/>
      <c r="JGY855" s="7"/>
      <c r="JGZ855" s="7"/>
      <c r="JHA855" s="7"/>
      <c r="JHB855" s="7"/>
      <c r="JHC855" s="7"/>
      <c r="JHD855" s="7"/>
      <c r="JHE855" s="7"/>
      <c r="JHF855" s="7"/>
      <c r="JHG855" s="7"/>
      <c r="JHH855" s="7"/>
      <c r="JHI855" s="7"/>
      <c r="JHJ855" s="7"/>
      <c r="JHK855" s="7"/>
      <c r="JHL855" s="7"/>
      <c r="JHM855" s="7"/>
      <c r="JHN855" s="7"/>
      <c r="JHO855" s="7"/>
      <c r="JHP855" s="7"/>
      <c r="JHQ855" s="7"/>
      <c r="JHR855" s="7"/>
      <c r="JHS855" s="7"/>
      <c r="JHT855" s="7"/>
      <c r="JHU855" s="7"/>
      <c r="JHV855" s="7"/>
      <c r="JHW855" s="7"/>
      <c r="JHX855" s="7"/>
      <c r="JHY855" s="7"/>
      <c r="JHZ855" s="7"/>
      <c r="JIA855" s="7"/>
      <c r="JIB855" s="7"/>
      <c r="JIC855" s="7"/>
      <c r="JID855" s="7"/>
      <c r="JIE855" s="7"/>
      <c r="JIF855" s="7"/>
      <c r="JIG855" s="7"/>
      <c r="JIH855" s="7"/>
      <c r="JII855" s="7"/>
      <c r="JIJ855" s="7"/>
      <c r="JIK855" s="7"/>
      <c r="JIL855" s="7"/>
      <c r="JIM855" s="7"/>
      <c r="JIN855" s="7"/>
      <c r="JIO855" s="7"/>
      <c r="JIP855" s="7"/>
      <c r="JIQ855" s="7"/>
      <c r="JIR855" s="7"/>
      <c r="JIS855" s="7"/>
      <c r="JIT855" s="7"/>
      <c r="JIU855" s="7"/>
      <c r="JIV855" s="7"/>
      <c r="JIW855" s="7"/>
      <c r="JIX855" s="7"/>
      <c r="JIY855" s="7"/>
      <c r="JIZ855" s="7"/>
      <c r="JJA855" s="7"/>
      <c r="JJB855" s="7"/>
      <c r="JJC855" s="7"/>
      <c r="JJD855" s="7"/>
      <c r="JJE855" s="7"/>
      <c r="JJF855" s="7"/>
      <c r="JJG855" s="7"/>
      <c r="JJH855" s="7"/>
      <c r="JJI855" s="7"/>
      <c r="JJJ855" s="7"/>
      <c r="JJK855" s="7"/>
      <c r="JJL855" s="7"/>
      <c r="JJM855" s="7"/>
      <c r="JJN855" s="7"/>
      <c r="JJO855" s="7"/>
      <c r="JJP855" s="7"/>
      <c r="JJQ855" s="7"/>
      <c r="JJR855" s="7"/>
      <c r="JJS855" s="7"/>
      <c r="JJT855" s="7"/>
      <c r="JJU855" s="7"/>
      <c r="JJV855" s="7"/>
      <c r="JJW855" s="7"/>
      <c r="JJX855" s="7"/>
      <c r="JJY855" s="7"/>
      <c r="JJZ855" s="7"/>
      <c r="JKA855" s="7"/>
      <c r="JKB855" s="7"/>
      <c r="JKC855" s="7"/>
      <c r="JKD855" s="7"/>
      <c r="JKE855" s="7"/>
      <c r="JKF855" s="7"/>
      <c r="JKG855" s="7"/>
      <c r="JKH855" s="7"/>
      <c r="JKI855" s="7"/>
      <c r="JKJ855" s="7"/>
      <c r="JKK855" s="7"/>
      <c r="JKL855" s="7"/>
      <c r="JKM855" s="7"/>
      <c r="JKN855" s="7"/>
      <c r="JKO855" s="7"/>
      <c r="JKP855" s="7"/>
      <c r="JKQ855" s="7"/>
      <c r="JKR855" s="7"/>
      <c r="JKS855" s="7"/>
      <c r="JKT855" s="7"/>
      <c r="JKU855" s="7"/>
      <c r="JKV855" s="7"/>
      <c r="JKW855" s="7"/>
      <c r="JKX855" s="7"/>
      <c r="JKY855" s="7"/>
      <c r="JKZ855" s="7"/>
      <c r="JLA855" s="7"/>
      <c r="JLB855" s="7"/>
      <c r="JLC855" s="7"/>
      <c r="JLD855" s="7"/>
      <c r="JLE855" s="7"/>
      <c r="JLF855" s="7"/>
      <c r="JLG855" s="7"/>
      <c r="JLH855" s="7"/>
      <c r="JLI855" s="7"/>
      <c r="JLJ855" s="7"/>
      <c r="JLK855" s="7"/>
      <c r="JLL855" s="7"/>
      <c r="JLM855" s="7"/>
      <c r="JLN855" s="7"/>
      <c r="JLO855" s="7"/>
      <c r="JLP855" s="7"/>
      <c r="JLQ855" s="7"/>
      <c r="JLR855" s="7"/>
      <c r="JLS855" s="7"/>
      <c r="JLT855" s="7"/>
      <c r="JLU855" s="7"/>
      <c r="JLV855" s="7"/>
      <c r="JLW855" s="7"/>
      <c r="JLX855" s="7"/>
      <c r="JLY855" s="7"/>
      <c r="JLZ855" s="7"/>
      <c r="JMA855" s="7"/>
      <c r="JMB855" s="7"/>
      <c r="JMC855" s="7"/>
      <c r="JMD855" s="7"/>
      <c r="JME855" s="7"/>
      <c r="JMF855" s="7"/>
      <c r="JMG855" s="7"/>
      <c r="JMH855" s="7"/>
      <c r="JMI855" s="7"/>
      <c r="JMJ855" s="7"/>
      <c r="JMK855" s="7"/>
      <c r="JML855" s="7"/>
      <c r="JMM855" s="7"/>
      <c r="JMN855" s="7"/>
      <c r="JMO855" s="7"/>
      <c r="JMP855" s="7"/>
      <c r="JMQ855" s="7"/>
      <c r="JMR855" s="7"/>
      <c r="JMS855" s="7"/>
      <c r="JMT855" s="7"/>
      <c r="JMU855" s="7"/>
      <c r="JMV855" s="7"/>
      <c r="JMW855" s="7"/>
      <c r="JMX855" s="7"/>
      <c r="JMY855" s="7"/>
      <c r="JMZ855" s="7"/>
      <c r="JNA855" s="7"/>
      <c r="JNB855" s="7"/>
      <c r="JNC855" s="7"/>
      <c r="JND855" s="7"/>
      <c r="JNE855" s="7"/>
      <c r="JNF855" s="7"/>
      <c r="JNG855" s="7"/>
      <c r="JNH855" s="7"/>
      <c r="JNI855" s="7"/>
      <c r="JNJ855" s="7"/>
      <c r="JNK855" s="7"/>
      <c r="JNL855" s="7"/>
      <c r="JNM855" s="7"/>
      <c r="JNN855" s="7"/>
      <c r="JNO855" s="7"/>
      <c r="JNP855" s="7"/>
      <c r="JNQ855" s="7"/>
      <c r="JNR855" s="7"/>
      <c r="JNS855" s="7"/>
      <c r="JNT855" s="7"/>
      <c r="JNU855" s="7"/>
      <c r="JNV855" s="7"/>
      <c r="JNW855" s="7"/>
      <c r="JNX855" s="7"/>
      <c r="JNY855" s="7"/>
      <c r="JNZ855" s="7"/>
      <c r="JOA855" s="7"/>
      <c r="JOB855" s="7"/>
      <c r="JOC855" s="7"/>
      <c r="JOD855" s="7"/>
      <c r="JOE855" s="7"/>
      <c r="JOF855" s="7"/>
      <c r="JOG855" s="7"/>
      <c r="JOH855" s="7"/>
      <c r="JOI855" s="7"/>
      <c r="JOJ855" s="7"/>
      <c r="JOK855" s="7"/>
      <c r="JOL855" s="7"/>
      <c r="JOM855" s="7"/>
      <c r="JON855" s="7"/>
      <c r="JOO855" s="7"/>
      <c r="JOP855" s="7"/>
      <c r="JOQ855" s="7"/>
      <c r="JOR855" s="7"/>
      <c r="JOS855" s="7"/>
      <c r="JOT855" s="7"/>
      <c r="JOU855" s="7"/>
      <c r="JOV855" s="7"/>
      <c r="JOW855" s="7"/>
      <c r="JOX855" s="7"/>
      <c r="JOY855" s="7"/>
      <c r="JOZ855" s="7"/>
      <c r="JPA855" s="7"/>
      <c r="JPB855" s="7"/>
      <c r="JPC855" s="7"/>
      <c r="JPD855" s="7"/>
      <c r="JPE855" s="7"/>
      <c r="JPF855" s="7"/>
      <c r="JPG855" s="7"/>
      <c r="JPH855" s="7"/>
      <c r="JPI855" s="7"/>
      <c r="JPJ855" s="7"/>
      <c r="JPK855" s="7"/>
      <c r="JPL855" s="7"/>
      <c r="JPM855" s="7"/>
      <c r="JPN855" s="7"/>
      <c r="JPO855" s="7"/>
      <c r="JPP855" s="7"/>
      <c r="JPQ855" s="7"/>
      <c r="JPR855" s="7"/>
      <c r="JPS855" s="7"/>
      <c r="JPT855" s="7"/>
      <c r="JPU855" s="7"/>
      <c r="JPV855" s="7"/>
      <c r="JPW855" s="7"/>
      <c r="JPX855" s="7"/>
      <c r="JPY855" s="7"/>
      <c r="JPZ855" s="7"/>
      <c r="JQA855" s="7"/>
      <c r="JQB855" s="7"/>
      <c r="JQC855" s="7"/>
      <c r="JQD855" s="7"/>
      <c r="JQE855" s="7"/>
      <c r="JQF855" s="7"/>
      <c r="JQG855" s="7"/>
      <c r="JQH855" s="7"/>
      <c r="JQI855" s="7"/>
      <c r="JQJ855" s="7"/>
      <c r="JQK855" s="7"/>
      <c r="JQL855" s="7"/>
      <c r="JQM855" s="7"/>
      <c r="JQN855" s="7"/>
      <c r="JQO855" s="7"/>
      <c r="JQP855" s="7"/>
      <c r="JQQ855" s="7"/>
      <c r="JQR855" s="7"/>
      <c r="JQS855" s="7"/>
      <c r="JQT855" s="7"/>
      <c r="JQU855" s="7"/>
      <c r="JQV855" s="7"/>
      <c r="JQW855" s="7"/>
      <c r="JQX855" s="7"/>
      <c r="JQY855" s="7"/>
      <c r="JQZ855" s="7"/>
      <c r="JRA855" s="7"/>
      <c r="JRB855" s="7"/>
      <c r="JRC855" s="7"/>
      <c r="JRD855" s="7"/>
      <c r="JRE855" s="7"/>
      <c r="JRF855" s="7"/>
      <c r="JRG855" s="7"/>
      <c r="JRH855" s="7"/>
      <c r="JRI855" s="7"/>
      <c r="JRJ855" s="7"/>
      <c r="JRK855" s="7"/>
      <c r="JRL855" s="7"/>
      <c r="JRM855" s="7"/>
      <c r="JRN855" s="7"/>
      <c r="JRO855" s="7"/>
      <c r="JRP855" s="7"/>
      <c r="JRQ855" s="7"/>
      <c r="JRR855" s="7"/>
      <c r="JRS855" s="7"/>
      <c r="JRT855" s="7"/>
      <c r="JRU855" s="7"/>
      <c r="JRV855" s="7"/>
      <c r="JRW855" s="7"/>
      <c r="JRX855" s="7"/>
      <c r="JRY855" s="7"/>
      <c r="JRZ855" s="7"/>
      <c r="JSA855" s="7"/>
      <c r="JSB855" s="7"/>
      <c r="JSC855" s="7"/>
      <c r="JSD855" s="7"/>
      <c r="JSE855" s="7"/>
      <c r="JSF855" s="7"/>
      <c r="JSG855" s="7"/>
      <c r="JSH855" s="7"/>
      <c r="JSI855" s="7"/>
      <c r="JSJ855" s="7"/>
      <c r="JSK855" s="7"/>
      <c r="JSL855" s="7"/>
      <c r="JSM855" s="7"/>
      <c r="JSN855" s="7"/>
      <c r="JSO855" s="7"/>
      <c r="JSP855" s="7"/>
      <c r="JSQ855" s="7"/>
      <c r="JSR855" s="7"/>
      <c r="JSS855" s="7"/>
      <c r="JST855" s="7"/>
      <c r="JSU855" s="7"/>
      <c r="JSV855" s="7"/>
      <c r="JSW855" s="7"/>
      <c r="JSX855" s="7"/>
      <c r="JSY855" s="7"/>
      <c r="JSZ855" s="7"/>
      <c r="JTA855" s="7"/>
      <c r="JTB855" s="7"/>
      <c r="JTC855" s="7"/>
      <c r="JTD855" s="7"/>
      <c r="JTE855" s="7"/>
      <c r="JTF855" s="7"/>
      <c r="JTG855" s="7"/>
      <c r="JTH855" s="7"/>
      <c r="JTI855" s="7"/>
      <c r="JTJ855" s="7"/>
      <c r="JTK855" s="7"/>
      <c r="JTL855" s="7"/>
      <c r="JTM855" s="7"/>
      <c r="JTN855" s="7"/>
      <c r="JTO855" s="7"/>
      <c r="JTP855" s="7"/>
      <c r="JTQ855" s="7"/>
      <c r="JTR855" s="7"/>
      <c r="JTS855" s="7"/>
      <c r="JTT855" s="7"/>
      <c r="JTU855" s="7"/>
      <c r="JTV855" s="7"/>
      <c r="JTW855" s="7"/>
      <c r="JTX855" s="7"/>
      <c r="JTY855" s="7"/>
      <c r="JTZ855" s="7"/>
      <c r="JUA855" s="7"/>
      <c r="JUB855" s="7"/>
      <c r="JUC855" s="7"/>
      <c r="JUD855" s="7"/>
      <c r="JUE855" s="7"/>
      <c r="JUF855" s="7"/>
      <c r="JUG855" s="7"/>
      <c r="JUH855" s="7"/>
      <c r="JUI855" s="7"/>
      <c r="JUJ855" s="7"/>
      <c r="JUK855" s="7"/>
      <c r="JUL855" s="7"/>
      <c r="JUM855" s="7"/>
      <c r="JUN855" s="7"/>
      <c r="JUO855" s="7"/>
      <c r="JUP855" s="7"/>
      <c r="JUQ855" s="7"/>
      <c r="JUR855" s="7"/>
      <c r="JUS855" s="7"/>
      <c r="JUT855" s="7"/>
      <c r="JUU855" s="7"/>
      <c r="JUV855" s="7"/>
      <c r="JUW855" s="7"/>
      <c r="JUX855" s="7"/>
      <c r="JUY855" s="7"/>
      <c r="JUZ855" s="7"/>
      <c r="JVA855" s="7"/>
      <c r="JVB855" s="7"/>
      <c r="JVC855" s="7"/>
      <c r="JVD855" s="7"/>
      <c r="JVE855" s="7"/>
      <c r="JVF855" s="7"/>
      <c r="JVG855" s="7"/>
      <c r="JVH855" s="7"/>
      <c r="JVI855" s="7"/>
      <c r="JVJ855" s="7"/>
      <c r="JVK855" s="7"/>
      <c r="JVL855" s="7"/>
      <c r="JVM855" s="7"/>
      <c r="JVN855" s="7"/>
      <c r="JVO855" s="7"/>
      <c r="JVP855" s="7"/>
      <c r="JVQ855" s="7"/>
      <c r="JVR855" s="7"/>
      <c r="JVS855" s="7"/>
      <c r="JVT855" s="7"/>
      <c r="JVU855" s="7"/>
      <c r="JVV855" s="7"/>
      <c r="JVW855" s="7"/>
      <c r="JVX855" s="7"/>
      <c r="JVY855" s="7"/>
      <c r="JVZ855" s="7"/>
      <c r="JWA855" s="7"/>
      <c r="JWB855" s="7"/>
      <c r="JWC855" s="7"/>
      <c r="JWD855" s="7"/>
      <c r="JWE855" s="7"/>
      <c r="JWF855" s="7"/>
      <c r="JWG855" s="7"/>
      <c r="JWH855" s="7"/>
      <c r="JWI855" s="7"/>
      <c r="JWJ855" s="7"/>
      <c r="JWK855" s="7"/>
      <c r="JWL855" s="7"/>
      <c r="JWM855" s="7"/>
      <c r="JWN855" s="7"/>
      <c r="JWO855" s="7"/>
      <c r="JWP855" s="7"/>
      <c r="JWQ855" s="7"/>
      <c r="JWR855" s="7"/>
      <c r="JWS855" s="7"/>
      <c r="JWT855" s="7"/>
      <c r="JWU855" s="7"/>
      <c r="JWV855" s="7"/>
      <c r="JWW855" s="7"/>
      <c r="JWX855" s="7"/>
      <c r="JWY855" s="7"/>
      <c r="JWZ855" s="7"/>
      <c r="JXA855" s="7"/>
      <c r="JXB855" s="7"/>
      <c r="JXC855" s="7"/>
      <c r="JXD855" s="7"/>
      <c r="JXE855" s="7"/>
      <c r="JXF855" s="7"/>
      <c r="JXG855" s="7"/>
      <c r="JXH855" s="7"/>
      <c r="JXI855" s="7"/>
      <c r="JXJ855" s="7"/>
      <c r="JXK855" s="7"/>
      <c r="JXL855" s="7"/>
      <c r="JXM855" s="7"/>
      <c r="JXN855" s="7"/>
      <c r="JXO855" s="7"/>
      <c r="JXP855" s="7"/>
      <c r="JXQ855" s="7"/>
      <c r="JXR855" s="7"/>
      <c r="JXS855" s="7"/>
      <c r="JXT855" s="7"/>
      <c r="JXU855" s="7"/>
      <c r="JXV855" s="7"/>
      <c r="JXW855" s="7"/>
      <c r="JXX855" s="7"/>
      <c r="JXY855" s="7"/>
      <c r="JXZ855" s="7"/>
      <c r="JYA855" s="7"/>
      <c r="JYB855" s="7"/>
      <c r="JYC855" s="7"/>
      <c r="JYD855" s="7"/>
      <c r="JYE855" s="7"/>
      <c r="JYF855" s="7"/>
      <c r="JYG855" s="7"/>
      <c r="JYH855" s="7"/>
      <c r="JYI855" s="7"/>
      <c r="JYJ855" s="7"/>
      <c r="JYK855" s="7"/>
      <c r="JYL855" s="7"/>
      <c r="JYM855" s="7"/>
      <c r="JYN855" s="7"/>
      <c r="JYO855" s="7"/>
      <c r="JYP855" s="7"/>
      <c r="JYQ855" s="7"/>
      <c r="JYR855" s="7"/>
      <c r="JYS855" s="7"/>
      <c r="JYT855" s="7"/>
      <c r="JYU855" s="7"/>
      <c r="JYV855" s="7"/>
      <c r="JYW855" s="7"/>
      <c r="JYX855" s="7"/>
      <c r="JYY855" s="7"/>
      <c r="JYZ855" s="7"/>
      <c r="JZA855" s="7"/>
      <c r="JZB855" s="7"/>
      <c r="JZC855" s="7"/>
      <c r="JZD855" s="7"/>
      <c r="JZE855" s="7"/>
      <c r="JZF855" s="7"/>
      <c r="JZG855" s="7"/>
      <c r="JZH855" s="7"/>
      <c r="JZI855" s="7"/>
      <c r="JZJ855" s="7"/>
      <c r="JZK855" s="7"/>
      <c r="JZL855" s="7"/>
      <c r="JZM855" s="7"/>
      <c r="JZN855" s="7"/>
      <c r="JZO855" s="7"/>
      <c r="JZP855" s="7"/>
      <c r="JZQ855" s="7"/>
      <c r="JZR855" s="7"/>
      <c r="JZS855" s="7"/>
      <c r="JZT855" s="7"/>
      <c r="JZU855" s="7"/>
      <c r="JZV855" s="7"/>
      <c r="JZW855" s="7"/>
      <c r="JZX855" s="7"/>
      <c r="JZY855" s="7"/>
      <c r="JZZ855" s="7"/>
      <c r="KAA855" s="7"/>
      <c r="KAB855" s="7"/>
      <c r="KAC855" s="7"/>
      <c r="KAD855" s="7"/>
      <c r="KAE855" s="7"/>
      <c r="KAF855" s="7"/>
      <c r="KAG855" s="7"/>
      <c r="KAH855" s="7"/>
      <c r="KAI855" s="7"/>
      <c r="KAJ855" s="7"/>
      <c r="KAK855" s="7"/>
      <c r="KAL855" s="7"/>
      <c r="KAM855" s="7"/>
      <c r="KAN855" s="7"/>
      <c r="KAO855" s="7"/>
      <c r="KAP855" s="7"/>
      <c r="KAQ855" s="7"/>
      <c r="KAR855" s="7"/>
      <c r="KAS855" s="7"/>
      <c r="KAT855" s="7"/>
      <c r="KAU855" s="7"/>
      <c r="KAV855" s="7"/>
      <c r="KAW855" s="7"/>
      <c r="KAX855" s="7"/>
      <c r="KAY855" s="7"/>
      <c r="KAZ855" s="7"/>
      <c r="KBA855" s="7"/>
      <c r="KBB855" s="7"/>
      <c r="KBC855" s="7"/>
      <c r="KBD855" s="7"/>
      <c r="KBE855" s="7"/>
      <c r="KBF855" s="7"/>
      <c r="KBG855" s="7"/>
      <c r="KBH855" s="7"/>
      <c r="KBI855" s="7"/>
      <c r="KBJ855" s="7"/>
      <c r="KBK855" s="7"/>
      <c r="KBL855" s="7"/>
      <c r="KBM855" s="7"/>
      <c r="KBN855" s="7"/>
      <c r="KBO855" s="7"/>
      <c r="KBP855" s="7"/>
      <c r="KBQ855" s="7"/>
      <c r="KBR855" s="7"/>
      <c r="KBS855" s="7"/>
      <c r="KBT855" s="7"/>
      <c r="KBU855" s="7"/>
      <c r="KBV855" s="7"/>
      <c r="KBW855" s="7"/>
      <c r="KBX855" s="7"/>
      <c r="KBY855" s="7"/>
      <c r="KBZ855" s="7"/>
      <c r="KCA855" s="7"/>
      <c r="KCB855" s="7"/>
      <c r="KCC855" s="7"/>
      <c r="KCD855" s="7"/>
      <c r="KCE855" s="7"/>
      <c r="KCF855" s="7"/>
      <c r="KCG855" s="7"/>
      <c r="KCH855" s="7"/>
      <c r="KCI855" s="7"/>
      <c r="KCJ855" s="7"/>
      <c r="KCK855" s="7"/>
      <c r="KCL855" s="7"/>
      <c r="KCM855" s="7"/>
      <c r="KCN855" s="7"/>
      <c r="KCO855" s="7"/>
      <c r="KCP855" s="7"/>
      <c r="KCQ855" s="7"/>
      <c r="KCR855" s="7"/>
      <c r="KCS855" s="7"/>
      <c r="KCT855" s="7"/>
      <c r="KCU855" s="7"/>
      <c r="KCV855" s="7"/>
      <c r="KCW855" s="7"/>
      <c r="KCX855" s="7"/>
      <c r="KCY855" s="7"/>
      <c r="KCZ855" s="7"/>
      <c r="KDA855" s="7"/>
      <c r="KDB855" s="7"/>
      <c r="KDC855" s="7"/>
      <c r="KDD855" s="7"/>
      <c r="KDE855" s="7"/>
      <c r="KDF855" s="7"/>
      <c r="KDG855" s="7"/>
      <c r="KDH855" s="7"/>
      <c r="KDI855" s="7"/>
      <c r="KDJ855" s="7"/>
      <c r="KDK855" s="7"/>
      <c r="KDL855" s="7"/>
      <c r="KDM855" s="7"/>
      <c r="KDN855" s="7"/>
      <c r="KDO855" s="7"/>
      <c r="KDP855" s="7"/>
      <c r="KDQ855" s="7"/>
      <c r="KDR855" s="7"/>
      <c r="KDS855" s="7"/>
      <c r="KDT855" s="7"/>
      <c r="KDU855" s="7"/>
      <c r="KDV855" s="7"/>
      <c r="KDW855" s="7"/>
      <c r="KDX855" s="7"/>
      <c r="KDY855" s="7"/>
      <c r="KDZ855" s="7"/>
      <c r="KEA855" s="7"/>
      <c r="KEB855" s="7"/>
      <c r="KEC855" s="7"/>
      <c r="KED855" s="7"/>
      <c r="KEE855" s="7"/>
      <c r="KEF855" s="7"/>
      <c r="KEG855" s="7"/>
      <c r="KEH855" s="7"/>
      <c r="KEI855" s="7"/>
      <c r="KEJ855" s="7"/>
      <c r="KEK855" s="7"/>
      <c r="KEL855" s="7"/>
      <c r="KEM855" s="7"/>
      <c r="KEN855" s="7"/>
      <c r="KEO855" s="7"/>
      <c r="KEP855" s="7"/>
      <c r="KEQ855" s="7"/>
      <c r="KER855" s="7"/>
      <c r="KES855" s="7"/>
      <c r="KET855" s="7"/>
      <c r="KEU855" s="7"/>
      <c r="KEV855" s="7"/>
      <c r="KEW855" s="7"/>
      <c r="KEX855" s="7"/>
      <c r="KEY855" s="7"/>
      <c r="KEZ855" s="7"/>
      <c r="KFA855" s="7"/>
      <c r="KFB855" s="7"/>
      <c r="KFC855" s="7"/>
      <c r="KFD855" s="7"/>
      <c r="KFE855" s="7"/>
      <c r="KFF855" s="7"/>
      <c r="KFG855" s="7"/>
      <c r="KFH855" s="7"/>
      <c r="KFI855" s="7"/>
      <c r="KFJ855" s="7"/>
      <c r="KFK855" s="7"/>
      <c r="KFL855" s="7"/>
      <c r="KFM855" s="7"/>
      <c r="KFN855" s="7"/>
      <c r="KFO855" s="7"/>
      <c r="KFP855" s="7"/>
      <c r="KFQ855" s="7"/>
      <c r="KFR855" s="7"/>
      <c r="KFS855" s="7"/>
      <c r="KFT855" s="7"/>
      <c r="KFU855" s="7"/>
      <c r="KFV855" s="7"/>
      <c r="KFW855" s="7"/>
      <c r="KFX855" s="7"/>
      <c r="KFY855" s="7"/>
      <c r="KFZ855" s="7"/>
      <c r="KGA855" s="7"/>
      <c r="KGB855" s="7"/>
      <c r="KGC855" s="7"/>
      <c r="KGD855" s="7"/>
      <c r="KGE855" s="7"/>
      <c r="KGF855" s="7"/>
      <c r="KGG855" s="7"/>
      <c r="KGH855" s="7"/>
      <c r="KGI855" s="7"/>
      <c r="KGJ855" s="7"/>
      <c r="KGK855" s="7"/>
      <c r="KGL855" s="7"/>
      <c r="KGM855" s="7"/>
      <c r="KGN855" s="7"/>
      <c r="KGO855" s="7"/>
      <c r="KGP855" s="7"/>
      <c r="KGQ855" s="7"/>
      <c r="KGR855" s="7"/>
      <c r="KGS855" s="7"/>
      <c r="KGT855" s="7"/>
      <c r="KGU855" s="7"/>
      <c r="KGV855" s="7"/>
      <c r="KGW855" s="7"/>
      <c r="KGX855" s="7"/>
      <c r="KGY855" s="7"/>
      <c r="KGZ855" s="7"/>
      <c r="KHA855" s="7"/>
      <c r="KHB855" s="7"/>
      <c r="KHC855" s="7"/>
      <c r="KHD855" s="7"/>
      <c r="KHE855" s="7"/>
      <c r="KHF855" s="7"/>
      <c r="KHG855" s="7"/>
      <c r="KHH855" s="7"/>
      <c r="KHI855" s="7"/>
      <c r="KHJ855" s="7"/>
      <c r="KHK855" s="7"/>
      <c r="KHL855" s="7"/>
      <c r="KHM855" s="7"/>
      <c r="KHN855" s="7"/>
      <c r="KHO855" s="7"/>
      <c r="KHP855" s="7"/>
      <c r="KHQ855" s="7"/>
      <c r="KHR855" s="7"/>
      <c r="KHS855" s="7"/>
      <c r="KHT855" s="7"/>
      <c r="KHU855" s="7"/>
      <c r="KHV855" s="7"/>
      <c r="KHW855" s="7"/>
      <c r="KHX855" s="7"/>
      <c r="KHY855" s="7"/>
      <c r="KHZ855" s="7"/>
      <c r="KIA855" s="7"/>
      <c r="KIB855" s="7"/>
      <c r="KIC855" s="7"/>
      <c r="KID855" s="7"/>
      <c r="KIE855" s="7"/>
      <c r="KIF855" s="7"/>
      <c r="KIG855" s="7"/>
      <c r="KIH855" s="7"/>
      <c r="KII855" s="7"/>
      <c r="KIJ855" s="7"/>
      <c r="KIK855" s="7"/>
      <c r="KIL855" s="7"/>
      <c r="KIM855" s="7"/>
      <c r="KIN855" s="7"/>
      <c r="KIO855" s="7"/>
      <c r="KIP855" s="7"/>
      <c r="KIQ855" s="7"/>
      <c r="KIR855" s="7"/>
      <c r="KIS855" s="7"/>
      <c r="KIT855" s="7"/>
      <c r="KIU855" s="7"/>
      <c r="KIV855" s="7"/>
      <c r="KIW855" s="7"/>
      <c r="KIX855" s="7"/>
      <c r="KIY855" s="7"/>
      <c r="KIZ855" s="7"/>
      <c r="KJA855" s="7"/>
      <c r="KJB855" s="7"/>
      <c r="KJC855" s="7"/>
      <c r="KJD855" s="7"/>
      <c r="KJE855" s="7"/>
      <c r="KJF855" s="7"/>
      <c r="KJG855" s="7"/>
      <c r="KJH855" s="7"/>
      <c r="KJI855" s="7"/>
      <c r="KJJ855" s="7"/>
      <c r="KJK855" s="7"/>
      <c r="KJL855" s="7"/>
      <c r="KJM855" s="7"/>
      <c r="KJN855" s="7"/>
      <c r="KJO855" s="7"/>
      <c r="KJP855" s="7"/>
      <c r="KJQ855" s="7"/>
      <c r="KJR855" s="7"/>
      <c r="KJS855" s="7"/>
      <c r="KJT855" s="7"/>
      <c r="KJU855" s="7"/>
      <c r="KJV855" s="7"/>
      <c r="KJW855" s="7"/>
      <c r="KJX855" s="7"/>
      <c r="KJY855" s="7"/>
      <c r="KJZ855" s="7"/>
      <c r="KKA855" s="7"/>
      <c r="KKB855" s="7"/>
      <c r="KKC855" s="7"/>
      <c r="KKD855" s="7"/>
      <c r="KKE855" s="7"/>
      <c r="KKF855" s="7"/>
      <c r="KKG855" s="7"/>
      <c r="KKH855" s="7"/>
      <c r="KKI855" s="7"/>
      <c r="KKJ855" s="7"/>
      <c r="KKK855" s="7"/>
      <c r="KKL855" s="7"/>
      <c r="KKM855" s="7"/>
      <c r="KKN855" s="7"/>
      <c r="KKO855" s="7"/>
      <c r="KKP855" s="7"/>
      <c r="KKQ855" s="7"/>
      <c r="KKR855" s="7"/>
      <c r="KKS855" s="7"/>
      <c r="KKT855" s="7"/>
      <c r="KKU855" s="7"/>
      <c r="KKV855" s="7"/>
      <c r="KKW855" s="7"/>
      <c r="KKX855" s="7"/>
      <c r="KKY855" s="7"/>
      <c r="KKZ855" s="7"/>
      <c r="KLA855" s="7"/>
      <c r="KLB855" s="7"/>
      <c r="KLC855" s="7"/>
      <c r="KLD855" s="7"/>
      <c r="KLE855" s="7"/>
      <c r="KLF855" s="7"/>
      <c r="KLG855" s="7"/>
      <c r="KLH855" s="7"/>
      <c r="KLI855" s="7"/>
      <c r="KLJ855" s="7"/>
      <c r="KLK855" s="7"/>
      <c r="KLL855" s="7"/>
      <c r="KLM855" s="7"/>
      <c r="KLN855" s="7"/>
      <c r="KLO855" s="7"/>
      <c r="KLP855" s="7"/>
      <c r="KLQ855" s="7"/>
      <c r="KLR855" s="7"/>
      <c r="KLS855" s="7"/>
      <c r="KLT855" s="7"/>
      <c r="KLU855" s="7"/>
      <c r="KLV855" s="7"/>
      <c r="KLW855" s="7"/>
      <c r="KLX855" s="7"/>
      <c r="KLY855" s="7"/>
      <c r="KLZ855" s="7"/>
      <c r="KMA855" s="7"/>
      <c r="KMB855" s="7"/>
      <c r="KMC855" s="7"/>
      <c r="KMD855" s="7"/>
      <c r="KME855" s="7"/>
      <c r="KMF855" s="7"/>
      <c r="KMG855" s="7"/>
      <c r="KMH855" s="7"/>
      <c r="KMI855" s="7"/>
      <c r="KMJ855" s="7"/>
      <c r="KMK855" s="7"/>
      <c r="KML855" s="7"/>
      <c r="KMM855" s="7"/>
      <c r="KMN855" s="7"/>
      <c r="KMO855" s="7"/>
      <c r="KMP855" s="7"/>
      <c r="KMQ855" s="7"/>
      <c r="KMR855" s="7"/>
      <c r="KMS855" s="7"/>
      <c r="KMT855" s="7"/>
      <c r="KMU855" s="7"/>
      <c r="KMV855" s="7"/>
      <c r="KMW855" s="7"/>
      <c r="KMX855" s="7"/>
      <c r="KMY855" s="7"/>
      <c r="KMZ855" s="7"/>
      <c r="KNA855" s="7"/>
      <c r="KNB855" s="7"/>
      <c r="KNC855" s="7"/>
      <c r="KND855" s="7"/>
      <c r="KNE855" s="7"/>
      <c r="KNF855" s="7"/>
      <c r="KNG855" s="7"/>
      <c r="KNH855" s="7"/>
      <c r="KNI855" s="7"/>
      <c r="KNJ855" s="7"/>
      <c r="KNK855" s="7"/>
      <c r="KNL855" s="7"/>
      <c r="KNM855" s="7"/>
      <c r="KNN855" s="7"/>
      <c r="KNO855" s="7"/>
      <c r="KNP855" s="7"/>
      <c r="KNQ855" s="7"/>
      <c r="KNR855" s="7"/>
      <c r="KNS855" s="7"/>
      <c r="KNT855" s="7"/>
      <c r="KNU855" s="7"/>
      <c r="KNV855" s="7"/>
      <c r="KNW855" s="7"/>
      <c r="KNX855" s="7"/>
      <c r="KNY855" s="7"/>
      <c r="KNZ855" s="7"/>
      <c r="KOA855" s="7"/>
      <c r="KOB855" s="7"/>
      <c r="KOC855" s="7"/>
      <c r="KOD855" s="7"/>
      <c r="KOE855" s="7"/>
      <c r="KOF855" s="7"/>
      <c r="KOG855" s="7"/>
      <c r="KOH855" s="7"/>
      <c r="KOI855" s="7"/>
      <c r="KOJ855" s="7"/>
      <c r="KOK855" s="7"/>
      <c r="KOL855" s="7"/>
      <c r="KOM855" s="7"/>
      <c r="KON855" s="7"/>
      <c r="KOO855" s="7"/>
      <c r="KOP855" s="7"/>
      <c r="KOQ855" s="7"/>
      <c r="KOR855" s="7"/>
      <c r="KOS855" s="7"/>
      <c r="KOT855" s="7"/>
      <c r="KOU855" s="7"/>
      <c r="KOV855" s="7"/>
      <c r="KOW855" s="7"/>
      <c r="KOX855" s="7"/>
      <c r="KOY855" s="7"/>
      <c r="KOZ855" s="7"/>
      <c r="KPA855" s="7"/>
      <c r="KPB855" s="7"/>
      <c r="KPC855" s="7"/>
      <c r="KPD855" s="7"/>
      <c r="KPE855" s="7"/>
      <c r="KPF855" s="7"/>
      <c r="KPG855" s="7"/>
      <c r="KPH855" s="7"/>
      <c r="KPI855" s="7"/>
      <c r="KPJ855" s="7"/>
      <c r="KPK855" s="7"/>
      <c r="KPL855" s="7"/>
      <c r="KPM855" s="7"/>
      <c r="KPN855" s="7"/>
      <c r="KPO855" s="7"/>
      <c r="KPP855" s="7"/>
      <c r="KPQ855" s="7"/>
      <c r="KPR855" s="7"/>
      <c r="KPS855" s="7"/>
      <c r="KPT855" s="7"/>
      <c r="KPU855" s="7"/>
      <c r="KPV855" s="7"/>
      <c r="KPW855" s="7"/>
      <c r="KPX855" s="7"/>
      <c r="KPY855" s="7"/>
      <c r="KPZ855" s="7"/>
      <c r="KQA855" s="7"/>
      <c r="KQB855" s="7"/>
      <c r="KQC855" s="7"/>
      <c r="KQD855" s="7"/>
      <c r="KQE855" s="7"/>
      <c r="KQF855" s="7"/>
      <c r="KQG855" s="7"/>
      <c r="KQH855" s="7"/>
      <c r="KQI855" s="7"/>
      <c r="KQJ855" s="7"/>
      <c r="KQK855" s="7"/>
      <c r="KQL855" s="7"/>
      <c r="KQM855" s="7"/>
      <c r="KQN855" s="7"/>
      <c r="KQO855" s="7"/>
      <c r="KQP855" s="7"/>
      <c r="KQQ855" s="7"/>
      <c r="KQR855" s="7"/>
      <c r="KQS855" s="7"/>
      <c r="KQT855" s="7"/>
      <c r="KQU855" s="7"/>
      <c r="KQV855" s="7"/>
      <c r="KQW855" s="7"/>
      <c r="KQX855" s="7"/>
      <c r="KQY855" s="7"/>
      <c r="KQZ855" s="7"/>
      <c r="KRA855" s="7"/>
      <c r="KRB855" s="7"/>
      <c r="KRC855" s="7"/>
      <c r="KRD855" s="7"/>
      <c r="KRE855" s="7"/>
      <c r="KRF855" s="7"/>
      <c r="KRG855" s="7"/>
      <c r="KRH855" s="7"/>
      <c r="KRI855" s="7"/>
      <c r="KRJ855" s="7"/>
      <c r="KRK855" s="7"/>
      <c r="KRL855" s="7"/>
      <c r="KRM855" s="7"/>
      <c r="KRN855" s="7"/>
      <c r="KRO855" s="7"/>
      <c r="KRP855" s="7"/>
      <c r="KRQ855" s="7"/>
      <c r="KRR855" s="7"/>
      <c r="KRS855" s="7"/>
      <c r="KRT855" s="7"/>
      <c r="KRU855" s="7"/>
      <c r="KRV855" s="7"/>
      <c r="KRW855" s="7"/>
      <c r="KRX855" s="7"/>
      <c r="KRY855" s="7"/>
      <c r="KRZ855" s="7"/>
      <c r="KSA855" s="7"/>
      <c r="KSB855" s="7"/>
      <c r="KSC855" s="7"/>
      <c r="KSD855" s="7"/>
      <c r="KSE855" s="7"/>
      <c r="KSF855" s="7"/>
      <c r="KSG855" s="7"/>
      <c r="KSH855" s="7"/>
      <c r="KSI855" s="7"/>
      <c r="KSJ855" s="7"/>
      <c r="KSK855" s="7"/>
      <c r="KSL855" s="7"/>
      <c r="KSM855" s="7"/>
      <c r="KSN855" s="7"/>
      <c r="KSO855" s="7"/>
      <c r="KSP855" s="7"/>
      <c r="KSQ855" s="7"/>
      <c r="KSR855" s="7"/>
      <c r="KSS855" s="7"/>
      <c r="KST855" s="7"/>
      <c r="KSU855" s="7"/>
      <c r="KSV855" s="7"/>
      <c r="KSW855" s="7"/>
      <c r="KSX855" s="7"/>
      <c r="KSY855" s="7"/>
      <c r="KSZ855" s="7"/>
      <c r="KTA855" s="7"/>
      <c r="KTB855" s="7"/>
      <c r="KTC855" s="7"/>
      <c r="KTD855" s="7"/>
      <c r="KTE855" s="7"/>
      <c r="KTF855" s="7"/>
      <c r="KTG855" s="7"/>
      <c r="KTH855" s="7"/>
      <c r="KTI855" s="7"/>
      <c r="KTJ855" s="7"/>
      <c r="KTK855" s="7"/>
      <c r="KTL855" s="7"/>
      <c r="KTM855" s="7"/>
      <c r="KTN855" s="7"/>
      <c r="KTO855" s="7"/>
      <c r="KTP855" s="7"/>
      <c r="KTQ855" s="7"/>
      <c r="KTR855" s="7"/>
      <c r="KTS855" s="7"/>
      <c r="KTT855" s="7"/>
      <c r="KTU855" s="7"/>
      <c r="KTV855" s="7"/>
      <c r="KTW855" s="7"/>
      <c r="KTX855" s="7"/>
      <c r="KTY855" s="7"/>
      <c r="KTZ855" s="7"/>
      <c r="KUA855" s="7"/>
      <c r="KUB855" s="7"/>
      <c r="KUC855" s="7"/>
      <c r="KUD855" s="7"/>
      <c r="KUE855" s="7"/>
      <c r="KUF855" s="7"/>
      <c r="KUG855" s="7"/>
      <c r="KUH855" s="7"/>
      <c r="KUI855" s="7"/>
      <c r="KUJ855" s="7"/>
      <c r="KUK855" s="7"/>
      <c r="KUL855" s="7"/>
      <c r="KUM855" s="7"/>
      <c r="KUN855" s="7"/>
      <c r="KUO855" s="7"/>
      <c r="KUP855" s="7"/>
      <c r="KUQ855" s="7"/>
      <c r="KUR855" s="7"/>
      <c r="KUS855" s="7"/>
      <c r="KUT855" s="7"/>
      <c r="KUU855" s="7"/>
      <c r="KUV855" s="7"/>
      <c r="KUW855" s="7"/>
      <c r="KUX855" s="7"/>
      <c r="KUY855" s="7"/>
      <c r="KUZ855" s="7"/>
      <c r="KVA855" s="7"/>
      <c r="KVB855" s="7"/>
      <c r="KVC855" s="7"/>
      <c r="KVD855" s="7"/>
      <c r="KVE855" s="7"/>
      <c r="KVF855" s="7"/>
      <c r="KVG855" s="7"/>
      <c r="KVH855" s="7"/>
      <c r="KVI855" s="7"/>
      <c r="KVJ855" s="7"/>
      <c r="KVK855" s="7"/>
      <c r="KVL855" s="7"/>
      <c r="KVM855" s="7"/>
      <c r="KVN855" s="7"/>
      <c r="KVO855" s="7"/>
      <c r="KVP855" s="7"/>
      <c r="KVQ855" s="7"/>
      <c r="KVR855" s="7"/>
      <c r="KVS855" s="7"/>
      <c r="KVT855" s="7"/>
      <c r="KVU855" s="7"/>
      <c r="KVV855" s="7"/>
      <c r="KVW855" s="7"/>
      <c r="KVX855" s="7"/>
      <c r="KVY855" s="7"/>
      <c r="KVZ855" s="7"/>
      <c r="KWA855" s="7"/>
      <c r="KWB855" s="7"/>
      <c r="KWC855" s="7"/>
      <c r="KWD855" s="7"/>
      <c r="KWE855" s="7"/>
      <c r="KWF855" s="7"/>
      <c r="KWG855" s="7"/>
      <c r="KWH855" s="7"/>
      <c r="KWI855" s="7"/>
      <c r="KWJ855" s="7"/>
      <c r="KWK855" s="7"/>
      <c r="KWL855" s="7"/>
      <c r="KWM855" s="7"/>
      <c r="KWN855" s="7"/>
      <c r="KWO855" s="7"/>
      <c r="KWP855" s="7"/>
      <c r="KWQ855" s="7"/>
      <c r="KWR855" s="7"/>
      <c r="KWS855" s="7"/>
      <c r="KWT855" s="7"/>
      <c r="KWU855" s="7"/>
      <c r="KWV855" s="7"/>
      <c r="KWW855" s="7"/>
      <c r="KWX855" s="7"/>
      <c r="KWY855" s="7"/>
      <c r="KWZ855" s="7"/>
      <c r="KXA855" s="7"/>
      <c r="KXB855" s="7"/>
      <c r="KXC855" s="7"/>
      <c r="KXD855" s="7"/>
      <c r="KXE855" s="7"/>
      <c r="KXF855" s="7"/>
      <c r="KXG855" s="7"/>
      <c r="KXH855" s="7"/>
      <c r="KXI855" s="7"/>
      <c r="KXJ855" s="7"/>
      <c r="KXK855" s="7"/>
      <c r="KXL855" s="7"/>
      <c r="KXM855" s="7"/>
      <c r="KXN855" s="7"/>
      <c r="KXO855" s="7"/>
      <c r="KXP855" s="7"/>
      <c r="KXQ855" s="7"/>
      <c r="KXR855" s="7"/>
      <c r="KXS855" s="7"/>
      <c r="KXT855" s="7"/>
      <c r="KXU855" s="7"/>
      <c r="KXV855" s="7"/>
      <c r="KXW855" s="7"/>
      <c r="KXX855" s="7"/>
      <c r="KXY855" s="7"/>
      <c r="KXZ855" s="7"/>
      <c r="KYA855" s="7"/>
      <c r="KYB855" s="7"/>
      <c r="KYC855" s="7"/>
      <c r="KYD855" s="7"/>
      <c r="KYE855" s="7"/>
      <c r="KYF855" s="7"/>
      <c r="KYG855" s="7"/>
      <c r="KYH855" s="7"/>
      <c r="KYI855" s="7"/>
      <c r="KYJ855" s="7"/>
      <c r="KYK855" s="7"/>
      <c r="KYL855" s="7"/>
      <c r="KYM855" s="7"/>
      <c r="KYN855" s="7"/>
      <c r="KYO855" s="7"/>
      <c r="KYP855" s="7"/>
      <c r="KYQ855" s="7"/>
      <c r="KYR855" s="7"/>
      <c r="KYS855" s="7"/>
      <c r="KYT855" s="7"/>
      <c r="KYU855" s="7"/>
      <c r="KYV855" s="7"/>
      <c r="KYW855" s="7"/>
      <c r="KYX855" s="7"/>
      <c r="KYY855" s="7"/>
      <c r="KYZ855" s="7"/>
      <c r="KZA855" s="7"/>
      <c r="KZB855" s="7"/>
      <c r="KZC855" s="7"/>
      <c r="KZD855" s="7"/>
      <c r="KZE855" s="7"/>
      <c r="KZF855" s="7"/>
      <c r="KZG855" s="7"/>
      <c r="KZH855" s="7"/>
      <c r="KZI855" s="7"/>
      <c r="KZJ855" s="7"/>
      <c r="KZK855" s="7"/>
      <c r="KZL855" s="7"/>
      <c r="KZM855" s="7"/>
      <c r="KZN855" s="7"/>
      <c r="KZO855" s="7"/>
      <c r="KZP855" s="7"/>
      <c r="KZQ855" s="7"/>
      <c r="KZR855" s="7"/>
      <c r="KZS855" s="7"/>
      <c r="KZT855" s="7"/>
      <c r="KZU855" s="7"/>
      <c r="KZV855" s="7"/>
      <c r="KZW855" s="7"/>
      <c r="KZX855" s="7"/>
      <c r="KZY855" s="7"/>
      <c r="KZZ855" s="7"/>
      <c r="LAA855" s="7"/>
      <c r="LAB855" s="7"/>
      <c r="LAC855" s="7"/>
      <c r="LAD855" s="7"/>
      <c r="LAE855" s="7"/>
      <c r="LAF855" s="7"/>
      <c r="LAG855" s="7"/>
      <c r="LAH855" s="7"/>
      <c r="LAI855" s="7"/>
      <c r="LAJ855" s="7"/>
      <c r="LAK855" s="7"/>
      <c r="LAL855" s="7"/>
      <c r="LAM855" s="7"/>
      <c r="LAN855" s="7"/>
      <c r="LAO855" s="7"/>
      <c r="LAP855" s="7"/>
      <c r="LAQ855" s="7"/>
      <c r="LAR855" s="7"/>
      <c r="LAS855" s="7"/>
      <c r="LAT855" s="7"/>
      <c r="LAU855" s="7"/>
      <c r="LAV855" s="7"/>
      <c r="LAW855" s="7"/>
      <c r="LAX855" s="7"/>
      <c r="LAY855" s="7"/>
      <c r="LAZ855" s="7"/>
      <c r="LBA855" s="7"/>
      <c r="LBB855" s="7"/>
      <c r="LBC855" s="7"/>
      <c r="LBD855" s="7"/>
      <c r="LBE855" s="7"/>
      <c r="LBF855" s="7"/>
      <c r="LBG855" s="7"/>
      <c r="LBH855" s="7"/>
      <c r="LBI855" s="7"/>
      <c r="LBJ855" s="7"/>
      <c r="LBK855" s="7"/>
      <c r="LBL855" s="7"/>
      <c r="LBM855" s="7"/>
      <c r="LBN855" s="7"/>
      <c r="LBO855" s="7"/>
      <c r="LBP855" s="7"/>
      <c r="LBQ855" s="7"/>
      <c r="LBR855" s="7"/>
      <c r="LBS855" s="7"/>
      <c r="LBT855" s="7"/>
      <c r="LBU855" s="7"/>
      <c r="LBV855" s="7"/>
      <c r="LBW855" s="7"/>
      <c r="LBX855" s="7"/>
      <c r="LBY855" s="7"/>
      <c r="LBZ855" s="7"/>
      <c r="LCA855" s="7"/>
      <c r="LCB855" s="7"/>
      <c r="LCC855" s="7"/>
      <c r="LCD855" s="7"/>
      <c r="LCE855" s="7"/>
      <c r="LCF855" s="7"/>
      <c r="LCG855" s="7"/>
      <c r="LCH855" s="7"/>
      <c r="LCI855" s="7"/>
      <c r="LCJ855" s="7"/>
      <c r="LCK855" s="7"/>
      <c r="LCL855" s="7"/>
      <c r="LCM855" s="7"/>
      <c r="LCN855" s="7"/>
      <c r="LCO855" s="7"/>
      <c r="LCP855" s="7"/>
      <c r="LCQ855" s="7"/>
      <c r="LCR855" s="7"/>
      <c r="LCS855" s="7"/>
      <c r="LCT855" s="7"/>
      <c r="LCU855" s="7"/>
      <c r="LCV855" s="7"/>
      <c r="LCW855" s="7"/>
      <c r="LCX855" s="7"/>
      <c r="LCY855" s="7"/>
      <c r="LCZ855" s="7"/>
      <c r="LDA855" s="7"/>
      <c r="LDB855" s="7"/>
      <c r="LDC855" s="7"/>
      <c r="LDD855" s="7"/>
      <c r="LDE855" s="7"/>
      <c r="LDF855" s="7"/>
      <c r="LDG855" s="7"/>
      <c r="LDH855" s="7"/>
      <c r="LDI855" s="7"/>
      <c r="LDJ855" s="7"/>
      <c r="LDK855" s="7"/>
      <c r="LDL855" s="7"/>
      <c r="LDM855" s="7"/>
      <c r="LDN855" s="7"/>
      <c r="LDO855" s="7"/>
      <c r="LDP855" s="7"/>
      <c r="LDQ855" s="7"/>
      <c r="LDR855" s="7"/>
      <c r="LDS855" s="7"/>
      <c r="LDT855" s="7"/>
      <c r="LDU855" s="7"/>
      <c r="LDV855" s="7"/>
      <c r="LDW855" s="7"/>
      <c r="LDX855" s="7"/>
      <c r="LDY855" s="7"/>
      <c r="LDZ855" s="7"/>
      <c r="LEA855" s="7"/>
      <c r="LEB855" s="7"/>
      <c r="LEC855" s="7"/>
      <c r="LED855" s="7"/>
      <c r="LEE855" s="7"/>
      <c r="LEF855" s="7"/>
      <c r="LEG855" s="7"/>
      <c r="LEH855" s="7"/>
      <c r="LEI855" s="7"/>
      <c r="LEJ855" s="7"/>
      <c r="LEK855" s="7"/>
      <c r="LEL855" s="7"/>
      <c r="LEM855" s="7"/>
      <c r="LEN855" s="7"/>
      <c r="LEO855" s="7"/>
      <c r="LEP855" s="7"/>
      <c r="LEQ855" s="7"/>
      <c r="LER855" s="7"/>
      <c r="LES855" s="7"/>
      <c r="LET855" s="7"/>
      <c r="LEU855" s="7"/>
      <c r="LEV855" s="7"/>
      <c r="LEW855" s="7"/>
      <c r="LEX855" s="7"/>
      <c r="LEY855" s="7"/>
      <c r="LEZ855" s="7"/>
      <c r="LFA855" s="7"/>
      <c r="LFB855" s="7"/>
      <c r="LFC855" s="7"/>
      <c r="LFD855" s="7"/>
      <c r="LFE855" s="7"/>
      <c r="LFF855" s="7"/>
      <c r="LFG855" s="7"/>
      <c r="LFH855" s="7"/>
      <c r="LFI855" s="7"/>
      <c r="LFJ855" s="7"/>
      <c r="LFK855" s="7"/>
      <c r="LFL855" s="7"/>
      <c r="LFM855" s="7"/>
      <c r="LFN855" s="7"/>
      <c r="LFO855" s="7"/>
      <c r="LFP855" s="7"/>
      <c r="LFQ855" s="7"/>
      <c r="LFR855" s="7"/>
      <c r="LFS855" s="7"/>
      <c r="LFT855" s="7"/>
      <c r="LFU855" s="7"/>
      <c r="LFV855" s="7"/>
      <c r="LFW855" s="7"/>
      <c r="LFX855" s="7"/>
      <c r="LFY855" s="7"/>
      <c r="LFZ855" s="7"/>
      <c r="LGA855" s="7"/>
      <c r="LGB855" s="7"/>
      <c r="LGC855" s="7"/>
      <c r="LGD855" s="7"/>
      <c r="LGE855" s="7"/>
      <c r="LGF855" s="7"/>
      <c r="LGG855" s="7"/>
      <c r="LGH855" s="7"/>
      <c r="LGI855" s="7"/>
      <c r="LGJ855" s="7"/>
      <c r="LGK855" s="7"/>
      <c r="LGL855" s="7"/>
      <c r="LGM855" s="7"/>
      <c r="LGN855" s="7"/>
      <c r="LGO855" s="7"/>
      <c r="LGP855" s="7"/>
      <c r="LGQ855" s="7"/>
      <c r="LGR855" s="7"/>
      <c r="LGS855" s="7"/>
      <c r="LGT855" s="7"/>
      <c r="LGU855" s="7"/>
      <c r="LGV855" s="7"/>
      <c r="LGW855" s="7"/>
      <c r="LGX855" s="7"/>
      <c r="LGY855" s="7"/>
      <c r="LGZ855" s="7"/>
      <c r="LHA855" s="7"/>
      <c r="LHB855" s="7"/>
      <c r="LHC855" s="7"/>
      <c r="LHD855" s="7"/>
      <c r="LHE855" s="7"/>
      <c r="LHF855" s="7"/>
      <c r="LHG855" s="7"/>
      <c r="LHH855" s="7"/>
      <c r="LHI855" s="7"/>
      <c r="LHJ855" s="7"/>
      <c r="LHK855" s="7"/>
      <c r="LHL855" s="7"/>
      <c r="LHM855" s="7"/>
      <c r="LHN855" s="7"/>
      <c r="LHO855" s="7"/>
      <c r="LHP855" s="7"/>
      <c r="LHQ855" s="7"/>
      <c r="LHR855" s="7"/>
      <c r="LHS855" s="7"/>
      <c r="LHT855" s="7"/>
      <c r="LHU855" s="7"/>
      <c r="LHV855" s="7"/>
      <c r="LHW855" s="7"/>
      <c r="LHX855" s="7"/>
      <c r="LHY855" s="7"/>
      <c r="LHZ855" s="7"/>
      <c r="LIA855" s="7"/>
      <c r="LIB855" s="7"/>
      <c r="LIC855" s="7"/>
      <c r="LID855" s="7"/>
      <c r="LIE855" s="7"/>
      <c r="LIF855" s="7"/>
      <c r="LIG855" s="7"/>
      <c r="LIH855" s="7"/>
      <c r="LII855" s="7"/>
      <c r="LIJ855" s="7"/>
      <c r="LIK855" s="7"/>
      <c r="LIL855" s="7"/>
      <c r="LIM855" s="7"/>
      <c r="LIN855" s="7"/>
      <c r="LIO855" s="7"/>
      <c r="LIP855" s="7"/>
      <c r="LIQ855" s="7"/>
      <c r="LIR855" s="7"/>
      <c r="LIS855" s="7"/>
      <c r="LIT855" s="7"/>
      <c r="LIU855" s="7"/>
      <c r="LIV855" s="7"/>
      <c r="LIW855" s="7"/>
      <c r="LIX855" s="7"/>
      <c r="LIY855" s="7"/>
      <c r="LIZ855" s="7"/>
      <c r="LJA855" s="7"/>
      <c r="LJB855" s="7"/>
      <c r="LJC855" s="7"/>
      <c r="LJD855" s="7"/>
      <c r="LJE855" s="7"/>
      <c r="LJF855" s="7"/>
      <c r="LJG855" s="7"/>
      <c r="LJH855" s="7"/>
      <c r="LJI855" s="7"/>
      <c r="LJJ855" s="7"/>
      <c r="LJK855" s="7"/>
      <c r="LJL855" s="7"/>
      <c r="LJM855" s="7"/>
      <c r="LJN855" s="7"/>
      <c r="LJO855" s="7"/>
      <c r="LJP855" s="7"/>
      <c r="LJQ855" s="7"/>
      <c r="LJR855" s="7"/>
      <c r="LJS855" s="7"/>
      <c r="LJT855" s="7"/>
      <c r="LJU855" s="7"/>
      <c r="LJV855" s="7"/>
      <c r="LJW855" s="7"/>
      <c r="LJX855" s="7"/>
      <c r="LJY855" s="7"/>
      <c r="LJZ855" s="7"/>
      <c r="LKA855" s="7"/>
      <c r="LKB855" s="7"/>
      <c r="LKC855" s="7"/>
      <c r="LKD855" s="7"/>
      <c r="LKE855" s="7"/>
      <c r="LKF855" s="7"/>
      <c r="LKG855" s="7"/>
      <c r="LKH855" s="7"/>
      <c r="LKI855" s="7"/>
      <c r="LKJ855" s="7"/>
      <c r="LKK855" s="7"/>
      <c r="LKL855" s="7"/>
      <c r="LKM855" s="7"/>
      <c r="LKN855" s="7"/>
      <c r="LKO855" s="7"/>
      <c r="LKP855" s="7"/>
      <c r="LKQ855" s="7"/>
      <c r="LKR855" s="7"/>
      <c r="LKS855" s="7"/>
      <c r="LKT855" s="7"/>
      <c r="LKU855" s="7"/>
      <c r="LKV855" s="7"/>
      <c r="LKW855" s="7"/>
      <c r="LKX855" s="7"/>
      <c r="LKY855" s="7"/>
      <c r="LKZ855" s="7"/>
      <c r="LLA855" s="7"/>
      <c r="LLB855" s="7"/>
      <c r="LLC855" s="7"/>
      <c r="LLD855" s="7"/>
      <c r="LLE855" s="7"/>
      <c r="LLF855" s="7"/>
      <c r="LLG855" s="7"/>
      <c r="LLH855" s="7"/>
      <c r="LLI855" s="7"/>
      <c r="LLJ855" s="7"/>
      <c r="LLK855" s="7"/>
      <c r="LLL855" s="7"/>
      <c r="LLM855" s="7"/>
      <c r="LLN855" s="7"/>
      <c r="LLO855" s="7"/>
      <c r="LLP855" s="7"/>
      <c r="LLQ855" s="7"/>
      <c r="LLR855" s="7"/>
      <c r="LLS855" s="7"/>
      <c r="LLT855" s="7"/>
      <c r="LLU855" s="7"/>
      <c r="LLV855" s="7"/>
      <c r="LLW855" s="7"/>
      <c r="LLX855" s="7"/>
      <c r="LLY855" s="7"/>
      <c r="LLZ855" s="7"/>
      <c r="LMA855" s="7"/>
      <c r="LMB855" s="7"/>
      <c r="LMC855" s="7"/>
      <c r="LMD855" s="7"/>
      <c r="LME855" s="7"/>
      <c r="LMF855" s="7"/>
      <c r="LMG855" s="7"/>
      <c r="LMH855" s="7"/>
      <c r="LMI855" s="7"/>
      <c r="LMJ855" s="7"/>
      <c r="LMK855" s="7"/>
      <c r="LML855" s="7"/>
      <c r="LMM855" s="7"/>
      <c r="LMN855" s="7"/>
      <c r="LMO855" s="7"/>
      <c r="LMP855" s="7"/>
      <c r="LMQ855" s="7"/>
      <c r="LMR855" s="7"/>
      <c r="LMS855" s="7"/>
      <c r="LMT855" s="7"/>
      <c r="LMU855" s="7"/>
      <c r="LMV855" s="7"/>
      <c r="LMW855" s="7"/>
      <c r="LMX855" s="7"/>
      <c r="LMY855" s="7"/>
      <c r="LMZ855" s="7"/>
      <c r="LNA855" s="7"/>
      <c r="LNB855" s="7"/>
      <c r="LNC855" s="7"/>
      <c r="LND855" s="7"/>
      <c r="LNE855" s="7"/>
      <c r="LNF855" s="7"/>
      <c r="LNG855" s="7"/>
      <c r="LNH855" s="7"/>
      <c r="LNI855" s="7"/>
      <c r="LNJ855" s="7"/>
      <c r="LNK855" s="7"/>
      <c r="LNL855" s="7"/>
      <c r="LNM855" s="7"/>
      <c r="LNN855" s="7"/>
      <c r="LNO855" s="7"/>
      <c r="LNP855" s="7"/>
      <c r="LNQ855" s="7"/>
      <c r="LNR855" s="7"/>
      <c r="LNS855" s="7"/>
      <c r="LNT855" s="7"/>
      <c r="LNU855" s="7"/>
      <c r="LNV855" s="7"/>
      <c r="LNW855" s="7"/>
      <c r="LNX855" s="7"/>
      <c r="LNY855" s="7"/>
      <c r="LNZ855" s="7"/>
      <c r="LOA855" s="7"/>
      <c r="LOB855" s="7"/>
      <c r="LOC855" s="7"/>
      <c r="LOD855" s="7"/>
      <c r="LOE855" s="7"/>
      <c r="LOF855" s="7"/>
      <c r="LOG855" s="7"/>
      <c r="LOH855" s="7"/>
      <c r="LOI855" s="7"/>
      <c r="LOJ855" s="7"/>
      <c r="LOK855" s="7"/>
      <c r="LOL855" s="7"/>
      <c r="LOM855" s="7"/>
      <c r="LON855" s="7"/>
      <c r="LOO855" s="7"/>
      <c r="LOP855" s="7"/>
      <c r="LOQ855" s="7"/>
      <c r="LOR855" s="7"/>
      <c r="LOS855" s="7"/>
      <c r="LOT855" s="7"/>
      <c r="LOU855" s="7"/>
      <c r="LOV855" s="7"/>
      <c r="LOW855" s="7"/>
      <c r="LOX855" s="7"/>
      <c r="LOY855" s="7"/>
      <c r="LOZ855" s="7"/>
      <c r="LPA855" s="7"/>
      <c r="LPB855" s="7"/>
      <c r="LPC855" s="7"/>
      <c r="LPD855" s="7"/>
      <c r="LPE855" s="7"/>
      <c r="LPF855" s="7"/>
      <c r="LPG855" s="7"/>
      <c r="LPH855" s="7"/>
      <c r="LPI855" s="7"/>
      <c r="LPJ855" s="7"/>
      <c r="LPK855" s="7"/>
      <c r="LPL855" s="7"/>
      <c r="LPM855" s="7"/>
      <c r="LPN855" s="7"/>
      <c r="LPO855" s="7"/>
      <c r="LPP855" s="7"/>
      <c r="LPQ855" s="7"/>
      <c r="LPR855" s="7"/>
      <c r="LPS855" s="7"/>
      <c r="LPT855" s="7"/>
      <c r="LPU855" s="7"/>
      <c r="LPV855" s="7"/>
      <c r="LPW855" s="7"/>
      <c r="LPX855" s="7"/>
      <c r="LPY855" s="7"/>
      <c r="LPZ855" s="7"/>
      <c r="LQA855" s="7"/>
      <c r="LQB855" s="7"/>
      <c r="LQC855" s="7"/>
      <c r="LQD855" s="7"/>
      <c r="LQE855" s="7"/>
      <c r="LQF855" s="7"/>
      <c r="LQG855" s="7"/>
      <c r="LQH855" s="7"/>
      <c r="LQI855" s="7"/>
      <c r="LQJ855" s="7"/>
      <c r="LQK855" s="7"/>
      <c r="LQL855" s="7"/>
      <c r="LQM855" s="7"/>
      <c r="LQN855" s="7"/>
      <c r="LQO855" s="7"/>
      <c r="LQP855" s="7"/>
      <c r="LQQ855" s="7"/>
      <c r="LQR855" s="7"/>
      <c r="LQS855" s="7"/>
      <c r="LQT855" s="7"/>
      <c r="LQU855" s="7"/>
      <c r="LQV855" s="7"/>
      <c r="LQW855" s="7"/>
      <c r="LQX855" s="7"/>
      <c r="LQY855" s="7"/>
      <c r="LQZ855" s="7"/>
      <c r="LRA855" s="7"/>
      <c r="LRB855" s="7"/>
      <c r="LRC855" s="7"/>
      <c r="LRD855" s="7"/>
      <c r="LRE855" s="7"/>
      <c r="LRF855" s="7"/>
      <c r="LRG855" s="7"/>
      <c r="LRH855" s="7"/>
      <c r="LRI855" s="7"/>
      <c r="LRJ855" s="7"/>
      <c r="LRK855" s="7"/>
      <c r="LRL855" s="7"/>
      <c r="LRM855" s="7"/>
      <c r="LRN855" s="7"/>
      <c r="LRO855" s="7"/>
      <c r="LRP855" s="7"/>
      <c r="LRQ855" s="7"/>
      <c r="LRR855" s="7"/>
      <c r="LRS855" s="7"/>
      <c r="LRT855" s="7"/>
      <c r="LRU855" s="7"/>
      <c r="LRV855" s="7"/>
      <c r="LRW855" s="7"/>
      <c r="LRX855" s="7"/>
      <c r="LRY855" s="7"/>
      <c r="LRZ855" s="7"/>
      <c r="LSA855" s="7"/>
      <c r="LSB855" s="7"/>
      <c r="LSC855" s="7"/>
      <c r="LSD855" s="7"/>
      <c r="LSE855" s="7"/>
      <c r="LSF855" s="7"/>
      <c r="LSG855" s="7"/>
      <c r="LSH855" s="7"/>
      <c r="LSI855" s="7"/>
      <c r="LSJ855" s="7"/>
      <c r="LSK855" s="7"/>
      <c r="LSL855" s="7"/>
      <c r="LSM855" s="7"/>
      <c r="LSN855" s="7"/>
      <c r="LSO855" s="7"/>
      <c r="LSP855" s="7"/>
      <c r="LSQ855" s="7"/>
      <c r="LSR855" s="7"/>
      <c r="LSS855" s="7"/>
      <c r="LST855" s="7"/>
      <c r="LSU855" s="7"/>
      <c r="LSV855" s="7"/>
      <c r="LSW855" s="7"/>
      <c r="LSX855" s="7"/>
      <c r="LSY855" s="7"/>
      <c r="LSZ855" s="7"/>
      <c r="LTA855" s="7"/>
      <c r="LTB855" s="7"/>
      <c r="LTC855" s="7"/>
      <c r="LTD855" s="7"/>
      <c r="LTE855" s="7"/>
      <c r="LTF855" s="7"/>
      <c r="LTG855" s="7"/>
      <c r="LTH855" s="7"/>
      <c r="LTI855" s="7"/>
      <c r="LTJ855" s="7"/>
      <c r="LTK855" s="7"/>
      <c r="LTL855" s="7"/>
      <c r="LTM855" s="7"/>
      <c r="LTN855" s="7"/>
      <c r="LTO855" s="7"/>
      <c r="LTP855" s="7"/>
      <c r="LTQ855" s="7"/>
      <c r="LTR855" s="7"/>
      <c r="LTS855" s="7"/>
      <c r="LTT855" s="7"/>
      <c r="LTU855" s="7"/>
      <c r="LTV855" s="7"/>
      <c r="LTW855" s="7"/>
      <c r="LTX855" s="7"/>
      <c r="LTY855" s="7"/>
      <c r="LTZ855" s="7"/>
      <c r="LUA855" s="7"/>
      <c r="LUB855" s="7"/>
      <c r="LUC855" s="7"/>
      <c r="LUD855" s="7"/>
      <c r="LUE855" s="7"/>
      <c r="LUF855" s="7"/>
      <c r="LUG855" s="7"/>
      <c r="LUH855" s="7"/>
      <c r="LUI855" s="7"/>
      <c r="LUJ855" s="7"/>
      <c r="LUK855" s="7"/>
      <c r="LUL855" s="7"/>
      <c r="LUM855" s="7"/>
      <c r="LUN855" s="7"/>
      <c r="LUO855" s="7"/>
      <c r="LUP855" s="7"/>
      <c r="LUQ855" s="7"/>
      <c r="LUR855" s="7"/>
      <c r="LUS855" s="7"/>
      <c r="LUT855" s="7"/>
      <c r="LUU855" s="7"/>
      <c r="LUV855" s="7"/>
      <c r="LUW855" s="7"/>
      <c r="LUX855" s="7"/>
      <c r="LUY855" s="7"/>
      <c r="LUZ855" s="7"/>
      <c r="LVA855" s="7"/>
      <c r="LVB855" s="7"/>
      <c r="LVC855" s="7"/>
      <c r="LVD855" s="7"/>
      <c r="LVE855" s="7"/>
      <c r="LVF855" s="7"/>
      <c r="LVG855" s="7"/>
      <c r="LVH855" s="7"/>
      <c r="LVI855" s="7"/>
      <c r="LVJ855" s="7"/>
      <c r="LVK855" s="7"/>
      <c r="LVL855" s="7"/>
      <c r="LVM855" s="7"/>
      <c r="LVN855" s="7"/>
      <c r="LVO855" s="7"/>
      <c r="LVP855" s="7"/>
      <c r="LVQ855" s="7"/>
      <c r="LVR855" s="7"/>
      <c r="LVS855" s="7"/>
      <c r="LVT855" s="7"/>
      <c r="LVU855" s="7"/>
      <c r="LVV855" s="7"/>
      <c r="LVW855" s="7"/>
      <c r="LVX855" s="7"/>
      <c r="LVY855" s="7"/>
      <c r="LVZ855" s="7"/>
      <c r="LWA855" s="7"/>
      <c r="LWB855" s="7"/>
      <c r="LWC855" s="7"/>
      <c r="LWD855" s="7"/>
      <c r="LWE855" s="7"/>
      <c r="LWF855" s="7"/>
      <c r="LWG855" s="7"/>
      <c r="LWH855" s="7"/>
      <c r="LWI855" s="7"/>
      <c r="LWJ855" s="7"/>
      <c r="LWK855" s="7"/>
      <c r="LWL855" s="7"/>
      <c r="LWM855" s="7"/>
      <c r="LWN855" s="7"/>
      <c r="LWO855" s="7"/>
      <c r="LWP855" s="7"/>
      <c r="LWQ855" s="7"/>
      <c r="LWR855" s="7"/>
      <c r="LWS855" s="7"/>
      <c r="LWT855" s="7"/>
      <c r="LWU855" s="7"/>
      <c r="LWV855" s="7"/>
      <c r="LWW855" s="7"/>
      <c r="LWX855" s="7"/>
      <c r="LWY855" s="7"/>
      <c r="LWZ855" s="7"/>
      <c r="LXA855" s="7"/>
      <c r="LXB855" s="7"/>
      <c r="LXC855" s="7"/>
      <c r="LXD855" s="7"/>
      <c r="LXE855" s="7"/>
      <c r="LXF855" s="7"/>
      <c r="LXG855" s="7"/>
      <c r="LXH855" s="7"/>
      <c r="LXI855" s="7"/>
      <c r="LXJ855" s="7"/>
      <c r="LXK855" s="7"/>
      <c r="LXL855" s="7"/>
      <c r="LXM855" s="7"/>
      <c r="LXN855" s="7"/>
      <c r="LXO855" s="7"/>
      <c r="LXP855" s="7"/>
      <c r="LXQ855" s="7"/>
      <c r="LXR855" s="7"/>
      <c r="LXS855" s="7"/>
      <c r="LXT855" s="7"/>
      <c r="LXU855" s="7"/>
      <c r="LXV855" s="7"/>
      <c r="LXW855" s="7"/>
      <c r="LXX855" s="7"/>
      <c r="LXY855" s="7"/>
      <c r="LXZ855" s="7"/>
      <c r="LYA855" s="7"/>
      <c r="LYB855" s="7"/>
      <c r="LYC855" s="7"/>
      <c r="LYD855" s="7"/>
      <c r="LYE855" s="7"/>
      <c r="LYF855" s="7"/>
      <c r="LYG855" s="7"/>
      <c r="LYH855" s="7"/>
      <c r="LYI855" s="7"/>
      <c r="LYJ855" s="7"/>
      <c r="LYK855" s="7"/>
      <c r="LYL855" s="7"/>
      <c r="LYM855" s="7"/>
      <c r="LYN855" s="7"/>
      <c r="LYO855" s="7"/>
      <c r="LYP855" s="7"/>
      <c r="LYQ855" s="7"/>
      <c r="LYR855" s="7"/>
      <c r="LYS855" s="7"/>
      <c r="LYT855" s="7"/>
      <c r="LYU855" s="7"/>
      <c r="LYV855" s="7"/>
      <c r="LYW855" s="7"/>
      <c r="LYX855" s="7"/>
      <c r="LYY855" s="7"/>
      <c r="LYZ855" s="7"/>
      <c r="LZA855" s="7"/>
      <c r="LZB855" s="7"/>
      <c r="LZC855" s="7"/>
      <c r="LZD855" s="7"/>
      <c r="LZE855" s="7"/>
      <c r="LZF855" s="7"/>
      <c r="LZG855" s="7"/>
      <c r="LZH855" s="7"/>
      <c r="LZI855" s="7"/>
      <c r="LZJ855" s="7"/>
      <c r="LZK855" s="7"/>
      <c r="LZL855" s="7"/>
      <c r="LZM855" s="7"/>
      <c r="LZN855" s="7"/>
      <c r="LZO855" s="7"/>
      <c r="LZP855" s="7"/>
      <c r="LZQ855" s="7"/>
      <c r="LZR855" s="7"/>
      <c r="LZS855" s="7"/>
      <c r="LZT855" s="7"/>
      <c r="LZU855" s="7"/>
      <c r="LZV855" s="7"/>
      <c r="LZW855" s="7"/>
      <c r="LZX855" s="7"/>
      <c r="LZY855" s="7"/>
      <c r="LZZ855" s="7"/>
      <c r="MAA855" s="7"/>
      <c r="MAB855" s="7"/>
      <c r="MAC855" s="7"/>
      <c r="MAD855" s="7"/>
      <c r="MAE855" s="7"/>
      <c r="MAF855" s="7"/>
      <c r="MAG855" s="7"/>
      <c r="MAH855" s="7"/>
      <c r="MAI855" s="7"/>
      <c r="MAJ855" s="7"/>
      <c r="MAK855" s="7"/>
      <c r="MAL855" s="7"/>
      <c r="MAM855" s="7"/>
      <c r="MAN855" s="7"/>
      <c r="MAO855" s="7"/>
      <c r="MAP855" s="7"/>
      <c r="MAQ855" s="7"/>
      <c r="MAR855" s="7"/>
      <c r="MAS855" s="7"/>
      <c r="MAT855" s="7"/>
      <c r="MAU855" s="7"/>
      <c r="MAV855" s="7"/>
      <c r="MAW855" s="7"/>
      <c r="MAX855" s="7"/>
      <c r="MAY855" s="7"/>
      <c r="MAZ855" s="7"/>
      <c r="MBA855" s="7"/>
      <c r="MBB855" s="7"/>
      <c r="MBC855" s="7"/>
      <c r="MBD855" s="7"/>
      <c r="MBE855" s="7"/>
      <c r="MBF855" s="7"/>
      <c r="MBG855" s="7"/>
      <c r="MBH855" s="7"/>
      <c r="MBI855" s="7"/>
      <c r="MBJ855" s="7"/>
      <c r="MBK855" s="7"/>
      <c r="MBL855" s="7"/>
      <c r="MBM855" s="7"/>
      <c r="MBN855" s="7"/>
      <c r="MBO855" s="7"/>
      <c r="MBP855" s="7"/>
      <c r="MBQ855" s="7"/>
      <c r="MBR855" s="7"/>
      <c r="MBS855" s="7"/>
      <c r="MBT855" s="7"/>
      <c r="MBU855" s="7"/>
      <c r="MBV855" s="7"/>
      <c r="MBW855" s="7"/>
      <c r="MBX855" s="7"/>
      <c r="MBY855" s="7"/>
      <c r="MBZ855" s="7"/>
      <c r="MCA855" s="7"/>
      <c r="MCB855" s="7"/>
      <c r="MCC855" s="7"/>
      <c r="MCD855" s="7"/>
      <c r="MCE855" s="7"/>
      <c r="MCF855" s="7"/>
      <c r="MCG855" s="7"/>
      <c r="MCH855" s="7"/>
      <c r="MCI855" s="7"/>
      <c r="MCJ855" s="7"/>
      <c r="MCK855" s="7"/>
      <c r="MCL855" s="7"/>
      <c r="MCM855" s="7"/>
      <c r="MCN855" s="7"/>
      <c r="MCO855" s="7"/>
      <c r="MCP855" s="7"/>
      <c r="MCQ855" s="7"/>
      <c r="MCR855" s="7"/>
      <c r="MCS855" s="7"/>
      <c r="MCT855" s="7"/>
      <c r="MCU855" s="7"/>
      <c r="MCV855" s="7"/>
      <c r="MCW855" s="7"/>
      <c r="MCX855" s="7"/>
      <c r="MCY855" s="7"/>
      <c r="MCZ855" s="7"/>
      <c r="MDA855" s="7"/>
      <c r="MDB855" s="7"/>
      <c r="MDC855" s="7"/>
      <c r="MDD855" s="7"/>
      <c r="MDE855" s="7"/>
      <c r="MDF855" s="7"/>
      <c r="MDG855" s="7"/>
      <c r="MDH855" s="7"/>
      <c r="MDI855" s="7"/>
      <c r="MDJ855" s="7"/>
      <c r="MDK855" s="7"/>
      <c r="MDL855" s="7"/>
      <c r="MDM855" s="7"/>
      <c r="MDN855" s="7"/>
      <c r="MDO855" s="7"/>
      <c r="MDP855" s="7"/>
      <c r="MDQ855" s="7"/>
      <c r="MDR855" s="7"/>
      <c r="MDS855" s="7"/>
      <c r="MDT855" s="7"/>
      <c r="MDU855" s="7"/>
      <c r="MDV855" s="7"/>
      <c r="MDW855" s="7"/>
      <c r="MDX855" s="7"/>
      <c r="MDY855" s="7"/>
      <c r="MDZ855" s="7"/>
      <c r="MEA855" s="7"/>
      <c r="MEB855" s="7"/>
      <c r="MEC855" s="7"/>
      <c r="MED855" s="7"/>
      <c r="MEE855" s="7"/>
      <c r="MEF855" s="7"/>
      <c r="MEG855" s="7"/>
      <c r="MEH855" s="7"/>
      <c r="MEI855" s="7"/>
      <c r="MEJ855" s="7"/>
      <c r="MEK855" s="7"/>
      <c r="MEL855" s="7"/>
      <c r="MEM855" s="7"/>
      <c r="MEN855" s="7"/>
      <c r="MEO855" s="7"/>
      <c r="MEP855" s="7"/>
      <c r="MEQ855" s="7"/>
      <c r="MER855" s="7"/>
      <c r="MES855" s="7"/>
      <c r="MET855" s="7"/>
      <c r="MEU855" s="7"/>
      <c r="MEV855" s="7"/>
      <c r="MEW855" s="7"/>
      <c r="MEX855" s="7"/>
      <c r="MEY855" s="7"/>
      <c r="MEZ855" s="7"/>
      <c r="MFA855" s="7"/>
      <c r="MFB855" s="7"/>
      <c r="MFC855" s="7"/>
      <c r="MFD855" s="7"/>
      <c r="MFE855" s="7"/>
      <c r="MFF855" s="7"/>
      <c r="MFG855" s="7"/>
      <c r="MFH855" s="7"/>
      <c r="MFI855" s="7"/>
      <c r="MFJ855" s="7"/>
      <c r="MFK855" s="7"/>
      <c r="MFL855" s="7"/>
      <c r="MFM855" s="7"/>
      <c r="MFN855" s="7"/>
      <c r="MFO855" s="7"/>
      <c r="MFP855" s="7"/>
      <c r="MFQ855" s="7"/>
      <c r="MFR855" s="7"/>
      <c r="MFS855" s="7"/>
      <c r="MFT855" s="7"/>
      <c r="MFU855" s="7"/>
      <c r="MFV855" s="7"/>
      <c r="MFW855" s="7"/>
      <c r="MFX855" s="7"/>
      <c r="MFY855" s="7"/>
      <c r="MFZ855" s="7"/>
      <c r="MGA855" s="7"/>
      <c r="MGB855" s="7"/>
      <c r="MGC855" s="7"/>
      <c r="MGD855" s="7"/>
      <c r="MGE855" s="7"/>
      <c r="MGF855" s="7"/>
      <c r="MGG855" s="7"/>
      <c r="MGH855" s="7"/>
      <c r="MGI855" s="7"/>
      <c r="MGJ855" s="7"/>
      <c r="MGK855" s="7"/>
      <c r="MGL855" s="7"/>
      <c r="MGM855" s="7"/>
      <c r="MGN855" s="7"/>
      <c r="MGO855" s="7"/>
      <c r="MGP855" s="7"/>
      <c r="MGQ855" s="7"/>
      <c r="MGR855" s="7"/>
      <c r="MGS855" s="7"/>
      <c r="MGT855" s="7"/>
      <c r="MGU855" s="7"/>
      <c r="MGV855" s="7"/>
      <c r="MGW855" s="7"/>
      <c r="MGX855" s="7"/>
      <c r="MGY855" s="7"/>
      <c r="MGZ855" s="7"/>
      <c r="MHA855" s="7"/>
      <c r="MHB855" s="7"/>
      <c r="MHC855" s="7"/>
      <c r="MHD855" s="7"/>
      <c r="MHE855" s="7"/>
      <c r="MHF855" s="7"/>
      <c r="MHG855" s="7"/>
      <c r="MHH855" s="7"/>
      <c r="MHI855" s="7"/>
      <c r="MHJ855" s="7"/>
      <c r="MHK855" s="7"/>
      <c r="MHL855" s="7"/>
      <c r="MHM855" s="7"/>
      <c r="MHN855" s="7"/>
      <c r="MHO855" s="7"/>
      <c r="MHP855" s="7"/>
      <c r="MHQ855" s="7"/>
      <c r="MHR855" s="7"/>
      <c r="MHS855" s="7"/>
      <c r="MHT855" s="7"/>
      <c r="MHU855" s="7"/>
      <c r="MHV855" s="7"/>
      <c r="MHW855" s="7"/>
      <c r="MHX855" s="7"/>
      <c r="MHY855" s="7"/>
      <c r="MHZ855" s="7"/>
      <c r="MIA855" s="7"/>
      <c r="MIB855" s="7"/>
      <c r="MIC855" s="7"/>
      <c r="MID855" s="7"/>
      <c r="MIE855" s="7"/>
      <c r="MIF855" s="7"/>
      <c r="MIG855" s="7"/>
      <c r="MIH855" s="7"/>
      <c r="MII855" s="7"/>
      <c r="MIJ855" s="7"/>
      <c r="MIK855" s="7"/>
      <c r="MIL855" s="7"/>
      <c r="MIM855" s="7"/>
      <c r="MIN855" s="7"/>
      <c r="MIO855" s="7"/>
      <c r="MIP855" s="7"/>
      <c r="MIQ855" s="7"/>
      <c r="MIR855" s="7"/>
      <c r="MIS855" s="7"/>
      <c r="MIT855" s="7"/>
      <c r="MIU855" s="7"/>
      <c r="MIV855" s="7"/>
      <c r="MIW855" s="7"/>
      <c r="MIX855" s="7"/>
      <c r="MIY855" s="7"/>
      <c r="MIZ855" s="7"/>
      <c r="MJA855" s="7"/>
      <c r="MJB855" s="7"/>
      <c r="MJC855" s="7"/>
      <c r="MJD855" s="7"/>
      <c r="MJE855" s="7"/>
      <c r="MJF855" s="7"/>
      <c r="MJG855" s="7"/>
      <c r="MJH855" s="7"/>
      <c r="MJI855" s="7"/>
      <c r="MJJ855" s="7"/>
      <c r="MJK855" s="7"/>
      <c r="MJL855" s="7"/>
      <c r="MJM855" s="7"/>
      <c r="MJN855" s="7"/>
      <c r="MJO855" s="7"/>
      <c r="MJP855" s="7"/>
      <c r="MJQ855" s="7"/>
      <c r="MJR855" s="7"/>
      <c r="MJS855" s="7"/>
      <c r="MJT855" s="7"/>
      <c r="MJU855" s="7"/>
      <c r="MJV855" s="7"/>
      <c r="MJW855" s="7"/>
      <c r="MJX855" s="7"/>
      <c r="MJY855" s="7"/>
      <c r="MJZ855" s="7"/>
      <c r="MKA855" s="7"/>
      <c r="MKB855" s="7"/>
      <c r="MKC855" s="7"/>
      <c r="MKD855" s="7"/>
      <c r="MKE855" s="7"/>
      <c r="MKF855" s="7"/>
      <c r="MKG855" s="7"/>
      <c r="MKH855" s="7"/>
      <c r="MKI855" s="7"/>
      <c r="MKJ855" s="7"/>
      <c r="MKK855" s="7"/>
      <c r="MKL855" s="7"/>
      <c r="MKM855" s="7"/>
      <c r="MKN855" s="7"/>
      <c r="MKO855" s="7"/>
      <c r="MKP855" s="7"/>
      <c r="MKQ855" s="7"/>
      <c r="MKR855" s="7"/>
      <c r="MKS855" s="7"/>
      <c r="MKT855" s="7"/>
      <c r="MKU855" s="7"/>
      <c r="MKV855" s="7"/>
      <c r="MKW855" s="7"/>
      <c r="MKX855" s="7"/>
      <c r="MKY855" s="7"/>
      <c r="MKZ855" s="7"/>
      <c r="MLA855" s="7"/>
      <c r="MLB855" s="7"/>
      <c r="MLC855" s="7"/>
      <c r="MLD855" s="7"/>
      <c r="MLE855" s="7"/>
      <c r="MLF855" s="7"/>
      <c r="MLG855" s="7"/>
      <c r="MLH855" s="7"/>
      <c r="MLI855" s="7"/>
      <c r="MLJ855" s="7"/>
      <c r="MLK855" s="7"/>
      <c r="MLL855" s="7"/>
      <c r="MLM855" s="7"/>
      <c r="MLN855" s="7"/>
      <c r="MLO855" s="7"/>
      <c r="MLP855" s="7"/>
      <c r="MLQ855" s="7"/>
      <c r="MLR855" s="7"/>
      <c r="MLS855" s="7"/>
      <c r="MLT855" s="7"/>
      <c r="MLU855" s="7"/>
      <c r="MLV855" s="7"/>
      <c r="MLW855" s="7"/>
      <c r="MLX855" s="7"/>
      <c r="MLY855" s="7"/>
      <c r="MLZ855" s="7"/>
      <c r="MMA855" s="7"/>
      <c r="MMB855" s="7"/>
      <c r="MMC855" s="7"/>
      <c r="MMD855" s="7"/>
      <c r="MME855" s="7"/>
      <c r="MMF855" s="7"/>
      <c r="MMG855" s="7"/>
      <c r="MMH855" s="7"/>
      <c r="MMI855" s="7"/>
      <c r="MMJ855" s="7"/>
      <c r="MMK855" s="7"/>
      <c r="MML855" s="7"/>
      <c r="MMM855" s="7"/>
      <c r="MMN855" s="7"/>
      <c r="MMO855" s="7"/>
      <c r="MMP855" s="7"/>
      <c r="MMQ855" s="7"/>
      <c r="MMR855" s="7"/>
      <c r="MMS855" s="7"/>
      <c r="MMT855" s="7"/>
      <c r="MMU855" s="7"/>
      <c r="MMV855" s="7"/>
      <c r="MMW855" s="7"/>
      <c r="MMX855" s="7"/>
      <c r="MMY855" s="7"/>
      <c r="MMZ855" s="7"/>
      <c r="MNA855" s="7"/>
      <c r="MNB855" s="7"/>
      <c r="MNC855" s="7"/>
      <c r="MND855" s="7"/>
      <c r="MNE855" s="7"/>
      <c r="MNF855" s="7"/>
      <c r="MNG855" s="7"/>
      <c r="MNH855" s="7"/>
      <c r="MNI855" s="7"/>
      <c r="MNJ855" s="7"/>
      <c r="MNK855" s="7"/>
      <c r="MNL855" s="7"/>
      <c r="MNM855" s="7"/>
      <c r="MNN855" s="7"/>
      <c r="MNO855" s="7"/>
      <c r="MNP855" s="7"/>
      <c r="MNQ855" s="7"/>
      <c r="MNR855" s="7"/>
      <c r="MNS855" s="7"/>
      <c r="MNT855" s="7"/>
      <c r="MNU855" s="7"/>
      <c r="MNV855" s="7"/>
      <c r="MNW855" s="7"/>
      <c r="MNX855" s="7"/>
      <c r="MNY855" s="7"/>
      <c r="MNZ855" s="7"/>
      <c r="MOA855" s="7"/>
      <c r="MOB855" s="7"/>
      <c r="MOC855" s="7"/>
      <c r="MOD855" s="7"/>
      <c r="MOE855" s="7"/>
      <c r="MOF855" s="7"/>
      <c r="MOG855" s="7"/>
      <c r="MOH855" s="7"/>
      <c r="MOI855" s="7"/>
      <c r="MOJ855" s="7"/>
      <c r="MOK855" s="7"/>
      <c r="MOL855" s="7"/>
      <c r="MOM855" s="7"/>
      <c r="MON855" s="7"/>
      <c r="MOO855" s="7"/>
      <c r="MOP855" s="7"/>
      <c r="MOQ855" s="7"/>
      <c r="MOR855" s="7"/>
      <c r="MOS855" s="7"/>
      <c r="MOT855" s="7"/>
      <c r="MOU855" s="7"/>
      <c r="MOV855" s="7"/>
      <c r="MOW855" s="7"/>
      <c r="MOX855" s="7"/>
      <c r="MOY855" s="7"/>
      <c r="MOZ855" s="7"/>
      <c r="MPA855" s="7"/>
      <c r="MPB855" s="7"/>
      <c r="MPC855" s="7"/>
      <c r="MPD855" s="7"/>
      <c r="MPE855" s="7"/>
      <c r="MPF855" s="7"/>
      <c r="MPG855" s="7"/>
      <c r="MPH855" s="7"/>
      <c r="MPI855" s="7"/>
      <c r="MPJ855" s="7"/>
      <c r="MPK855" s="7"/>
      <c r="MPL855" s="7"/>
      <c r="MPM855" s="7"/>
      <c r="MPN855" s="7"/>
      <c r="MPO855" s="7"/>
      <c r="MPP855" s="7"/>
      <c r="MPQ855" s="7"/>
      <c r="MPR855" s="7"/>
      <c r="MPS855" s="7"/>
      <c r="MPT855" s="7"/>
      <c r="MPU855" s="7"/>
      <c r="MPV855" s="7"/>
      <c r="MPW855" s="7"/>
      <c r="MPX855" s="7"/>
      <c r="MPY855" s="7"/>
      <c r="MPZ855" s="7"/>
      <c r="MQA855" s="7"/>
      <c r="MQB855" s="7"/>
      <c r="MQC855" s="7"/>
      <c r="MQD855" s="7"/>
      <c r="MQE855" s="7"/>
      <c r="MQF855" s="7"/>
      <c r="MQG855" s="7"/>
      <c r="MQH855" s="7"/>
      <c r="MQI855" s="7"/>
      <c r="MQJ855" s="7"/>
      <c r="MQK855" s="7"/>
      <c r="MQL855" s="7"/>
      <c r="MQM855" s="7"/>
      <c r="MQN855" s="7"/>
      <c r="MQO855" s="7"/>
      <c r="MQP855" s="7"/>
      <c r="MQQ855" s="7"/>
      <c r="MQR855" s="7"/>
      <c r="MQS855" s="7"/>
      <c r="MQT855" s="7"/>
      <c r="MQU855" s="7"/>
      <c r="MQV855" s="7"/>
      <c r="MQW855" s="7"/>
      <c r="MQX855" s="7"/>
      <c r="MQY855" s="7"/>
      <c r="MQZ855" s="7"/>
      <c r="MRA855" s="7"/>
      <c r="MRB855" s="7"/>
      <c r="MRC855" s="7"/>
      <c r="MRD855" s="7"/>
      <c r="MRE855" s="7"/>
      <c r="MRF855" s="7"/>
      <c r="MRG855" s="7"/>
      <c r="MRH855" s="7"/>
      <c r="MRI855" s="7"/>
      <c r="MRJ855" s="7"/>
      <c r="MRK855" s="7"/>
      <c r="MRL855" s="7"/>
      <c r="MRM855" s="7"/>
      <c r="MRN855" s="7"/>
      <c r="MRO855" s="7"/>
      <c r="MRP855" s="7"/>
      <c r="MRQ855" s="7"/>
      <c r="MRR855" s="7"/>
      <c r="MRS855" s="7"/>
      <c r="MRT855" s="7"/>
      <c r="MRU855" s="7"/>
      <c r="MRV855" s="7"/>
      <c r="MRW855" s="7"/>
      <c r="MRX855" s="7"/>
      <c r="MRY855" s="7"/>
      <c r="MRZ855" s="7"/>
      <c r="MSA855" s="7"/>
      <c r="MSB855" s="7"/>
      <c r="MSC855" s="7"/>
      <c r="MSD855" s="7"/>
      <c r="MSE855" s="7"/>
      <c r="MSF855" s="7"/>
      <c r="MSG855" s="7"/>
      <c r="MSH855" s="7"/>
      <c r="MSI855" s="7"/>
      <c r="MSJ855" s="7"/>
      <c r="MSK855" s="7"/>
      <c r="MSL855" s="7"/>
      <c r="MSM855" s="7"/>
      <c r="MSN855" s="7"/>
      <c r="MSO855" s="7"/>
      <c r="MSP855" s="7"/>
      <c r="MSQ855" s="7"/>
      <c r="MSR855" s="7"/>
      <c r="MSS855" s="7"/>
      <c r="MST855" s="7"/>
      <c r="MSU855" s="7"/>
      <c r="MSV855" s="7"/>
      <c r="MSW855" s="7"/>
      <c r="MSX855" s="7"/>
      <c r="MSY855" s="7"/>
      <c r="MSZ855" s="7"/>
      <c r="MTA855" s="7"/>
      <c r="MTB855" s="7"/>
      <c r="MTC855" s="7"/>
      <c r="MTD855" s="7"/>
      <c r="MTE855" s="7"/>
      <c r="MTF855" s="7"/>
      <c r="MTG855" s="7"/>
      <c r="MTH855" s="7"/>
      <c r="MTI855" s="7"/>
      <c r="MTJ855" s="7"/>
      <c r="MTK855" s="7"/>
      <c r="MTL855" s="7"/>
      <c r="MTM855" s="7"/>
      <c r="MTN855" s="7"/>
      <c r="MTO855" s="7"/>
      <c r="MTP855" s="7"/>
      <c r="MTQ855" s="7"/>
      <c r="MTR855" s="7"/>
      <c r="MTS855" s="7"/>
      <c r="MTT855" s="7"/>
      <c r="MTU855" s="7"/>
      <c r="MTV855" s="7"/>
      <c r="MTW855" s="7"/>
      <c r="MTX855" s="7"/>
      <c r="MTY855" s="7"/>
      <c r="MTZ855" s="7"/>
      <c r="MUA855" s="7"/>
      <c r="MUB855" s="7"/>
      <c r="MUC855" s="7"/>
      <c r="MUD855" s="7"/>
      <c r="MUE855" s="7"/>
      <c r="MUF855" s="7"/>
      <c r="MUG855" s="7"/>
      <c r="MUH855" s="7"/>
      <c r="MUI855" s="7"/>
      <c r="MUJ855" s="7"/>
      <c r="MUK855" s="7"/>
      <c r="MUL855" s="7"/>
      <c r="MUM855" s="7"/>
      <c r="MUN855" s="7"/>
      <c r="MUO855" s="7"/>
      <c r="MUP855" s="7"/>
      <c r="MUQ855" s="7"/>
      <c r="MUR855" s="7"/>
      <c r="MUS855" s="7"/>
      <c r="MUT855" s="7"/>
      <c r="MUU855" s="7"/>
      <c r="MUV855" s="7"/>
      <c r="MUW855" s="7"/>
      <c r="MUX855" s="7"/>
      <c r="MUY855" s="7"/>
      <c r="MUZ855" s="7"/>
      <c r="MVA855" s="7"/>
      <c r="MVB855" s="7"/>
      <c r="MVC855" s="7"/>
      <c r="MVD855" s="7"/>
      <c r="MVE855" s="7"/>
      <c r="MVF855" s="7"/>
      <c r="MVG855" s="7"/>
      <c r="MVH855" s="7"/>
      <c r="MVI855" s="7"/>
      <c r="MVJ855" s="7"/>
      <c r="MVK855" s="7"/>
      <c r="MVL855" s="7"/>
      <c r="MVM855" s="7"/>
      <c r="MVN855" s="7"/>
      <c r="MVO855" s="7"/>
      <c r="MVP855" s="7"/>
      <c r="MVQ855" s="7"/>
      <c r="MVR855" s="7"/>
      <c r="MVS855" s="7"/>
      <c r="MVT855" s="7"/>
      <c r="MVU855" s="7"/>
      <c r="MVV855" s="7"/>
      <c r="MVW855" s="7"/>
      <c r="MVX855" s="7"/>
      <c r="MVY855" s="7"/>
      <c r="MVZ855" s="7"/>
      <c r="MWA855" s="7"/>
      <c r="MWB855" s="7"/>
      <c r="MWC855" s="7"/>
      <c r="MWD855" s="7"/>
      <c r="MWE855" s="7"/>
      <c r="MWF855" s="7"/>
      <c r="MWG855" s="7"/>
      <c r="MWH855" s="7"/>
      <c r="MWI855" s="7"/>
      <c r="MWJ855" s="7"/>
      <c r="MWK855" s="7"/>
      <c r="MWL855" s="7"/>
      <c r="MWM855" s="7"/>
      <c r="MWN855" s="7"/>
      <c r="MWO855" s="7"/>
      <c r="MWP855" s="7"/>
      <c r="MWQ855" s="7"/>
      <c r="MWR855" s="7"/>
      <c r="MWS855" s="7"/>
      <c r="MWT855" s="7"/>
      <c r="MWU855" s="7"/>
      <c r="MWV855" s="7"/>
      <c r="MWW855" s="7"/>
      <c r="MWX855" s="7"/>
      <c r="MWY855" s="7"/>
      <c r="MWZ855" s="7"/>
      <c r="MXA855" s="7"/>
      <c r="MXB855" s="7"/>
      <c r="MXC855" s="7"/>
      <c r="MXD855" s="7"/>
      <c r="MXE855" s="7"/>
      <c r="MXF855" s="7"/>
      <c r="MXG855" s="7"/>
      <c r="MXH855" s="7"/>
      <c r="MXI855" s="7"/>
      <c r="MXJ855" s="7"/>
      <c r="MXK855" s="7"/>
      <c r="MXL855" s="7"/>
      <c r="MXM855" s="7"/>
      <c r="MXN855" s="7"/>
      <c r="MXO855" s="7"/>
      <c r="MXP855" s="7"/>
      <c r="MXQ855" s="7"/>
      <c r="MXR855" s="7"/>
      <c r="MXS855" s="7"/>
      <c r="MXT855" s="7"/>
      <c r="MXU855" s="7"/>
      <c r="MXV855" s="7"/>
      <c r="MXW855" s="7"/>
      <c r="MXX855" s="7"/>
      <c r="MXY855" s="7"/>
      <c r="MXZ855" s="7"/>
      <c r="MYA855" s="7"/>
      <c r="MYB855" s="7"/>
      <c r="MYC855" s="7"/>
      <c r="MYD855" s="7"/>
      <c r="MYE855" s="7"/>
      <c r="MYF855" s="7"/>
      <c r="MYG855" s="7"/>
      <c r="MYH855" s="7"/>
      <c r="MYI855" s="7"/>
      <c r="MYJ855" s="7"/>
      <c r="MYK855" s="7"/>
      <c r="MYL855" s="7"/>
      <c r="MYM855" s="7"/>
      <c r="MYN855" s="7"/>
      <c r="MYO855" s="7"/>
      <c r="MYP855" s="7"/>
      <c r="MYQ855" s="7"/>
      <c r="MYR855" s="7"/>
      <c r="MYS855" s="7"/>
      <c r="MYT855" s="7"/>
      <c r="MYU855" s="7"/>
      <c r="MYV855" s="7"/>
      <c r="MYW855" s="7"/>
      <c r="MYX855" s="7"/>
      <c r="MYY855" s="7"/>
      <c r="MYZ855" s="7"/>
      <c r="MZA855" s="7"/>
      <c r="MZB855" s="7"/>
      <c r="MZC855" s="7"/>
      <c r="MZD855" s="7"/>
      <c r="MZE855" s="7"/>
      <c r="MZF855" s="7"/>
      <c r="MZG855" s="7"/>
      <c r="MZH855" s="7"/>
      <c r="MZI855" s="7"/>
      <c r="MZJ855" s="7"/>
      <c r="MZK855" s="7"/>
      <c r="MZL855" s="7"/>
      <c r="MZM855" s="7"/>
      <c r="MZN855" s="7"/>
      <c r="MZO855" s="7"/>
      <c r="MZP855" s="7"/>
      <c r="MZQ855" s="7"/>
      <c r="MZR855" s="7"/>
      <c r="MZS855" s="7"/>
      <c r="MZT855" s="7"/>
      <c r="MZU855" s="7"/>
      <c r="MZV855" s="7"/>
      <c r="MZW855" s="7"/>
      <c r="MZX855" s="7"/>
      <c r="MZY855" s="7"/>
      <c r="MZZ855" s="7"/>
      <c r="NAA855" s="7"/>
      <c r="NAB855" s="7"/>
      <c r="NAC855" s="7"/>
      <c r="NAD855" s="7"/>
      <c r="NAE855" s="7"/>
      <c r="NAF855" s="7"/>
      <c r="NAG855" s="7"/>
      <c r="NAH855" s="7"/>
      <c r="NAI855" s="7"/>
      <c r="NAJ855" s="7"/>
      <c r="NAK855" s="7"/>
      <c r="NAL855" s="7"/>
      <c r="NAM855" s="7"/>
      <c r="NAN855" s="7"/>
      <c r="NAO855" s="7"/>
      <c r="NAP855" s="7"/>
      <c r="NAQ855" s="7"/>
      <c r="NAR855" s="7"/>
      <c r="NAS855" s="7"/>
      <c r="NAT855" s="7"/>
      <c r="NAU855" s="7"/>
      <c r="NAV855" s="7"/>
      <c r="NAW855" s="7"/>
      <c r="NAX855" s="7"/>
      <c r="NAY855" s="7"/>
      <c r="NAZ855" s="7"/>
      <c r="NBA855" s="7"/>
      <c r="NBB855" s="7"/>
      <c r="NBC855" s="7"/>
      <c r="NBD855" s="7"/>
      <c r="NBE855" s="7"/>
      <c r="NBF855" s="7"/>
      <c r="NBG855" s="7"/>
      <c r="NBH855" s="7"/>
      <c r="NBI855" s="7"/>
      <c r="NBJ855" s="7"/>
      <c r="NBK855" s="7"/>
      <c r="NBL855" s="7"/>
      <c r="NBM855" s="7"/>
      <c r="NBN855" s="7"/>
      <c r="NBO855" s="7"/>
      <c r="NBP855" s="7"/>
      <c r="NBQ855" s="7"/>
      <c r="NBR855" s="7"/>
      <c r="NBS855" s="7"/>
      <c r="NBT855" s="7"/>
      <c r="NBU855" s="7"/>
      <c r="NBV855" s="7"/>
      <c r="NBW855" s="7"/>
      <c r="NBX855" s="7"/>
      <c r="NBY855" s="7"/>
      <c r="NBZ855" s="7"/>
      <c r="NCA855" s="7"/>
      <c r="NCB855" s="7"/>
      <c r="NCC855" s="7"/>
      <c r="NCD855" s="7"/>
      <c r="NCE855" s="7"/>
      <c r="NCF855" s="7"/>
      <c r="NCG855" s="7"/>
      <c r="NCH855" s="7"/>
      <c r="NCI855" s="7"/>
      <c r="NCJ855" s="7"/>
      <c r="NCK855" s="7"/>
      <c r="NCL855" s="7"/>
      <c r="NCM855" s="7"/>
      <c r="NCN855" s="7"/>
      <c r="NCO855" s="7"/>
      <c r="NCP855" s="7"/>
      <c r="NCQ855" s="7"/>
      <c r="NCR855" s="7"/>
      <c r="NCS855" s="7"/>
      <c r="NCT855" s="7"/>
      <c r="NCU855" s="7"/>
      <c r="NCV855" s="7"/>
      <c r="NCW855" s="7"/>
      <c r="NCX855" s="7"/>
      <c r="NCY855" s="7"/>
      <c r="NCZ855" s="7"/>
      <c r="NDA855" s="7"/>
      <c r="NDB855" s="7"/>
      <c r="NDC855" s="7"/>
      <c r="NDD855" s="7"/>
      <c r="NDE855" s="7"/>
      <c r="NDF855" s="7"/>
      <c r="NDG855" s="7"/>
      <c r="NDH855" s="7"/>
      <c r="NDI855" s="7"/>
      <c r="NDJ855" s="7"/>
      <c r="NDK855" s="7"/>
      <c r="NDL855" s="7"/>
      <c r="NDM855" s="7"/>
      <c r="NDN855" s="7"/>
      <c r="NDO855" s="7"/>
      <c r="NDP855" s="7"/>
      <c r="NDQ855" s="7"/>
      <c r="NDR855" s="7"/>
      <c r="NDS855" s="7"/>
      <c r="NDT855" s="7"/>
      <c r="NDU855" s="7"/>
      <c r="NDV855" s="7"/>
      <c r="NDW855" s="7"/>
      <c r="NDX855" s="7"/>
      <c r="NDY855" s="7"/>
      <c r="NDZ855" s="7"/>
      <c r="NEA855" s="7"/>
      <c r="NEB855" s="7"/>
      <c r="NEC855" s="7"/>
      <c r="NED855" s="7"/>
      <c r="NEE855" s="7"/>
      <c r="NEF855" s="7"/>
      <c r="NEG855" s="7"/>
      <c r="NEH855" s="7"/>
      <c r="NEI855" s="7"/>
      <c r="NEJ855" s="7"/>
      <c r="NEK855" s="7"/>
      <c r="NEL855" s="7"/>
      <c r="NEM855" s="7"/>
      <c r="NEN855" s="7"/>
      <c r="NEO855" s="7"/>
      <c r="NEP855" s="7"/>
      <c r="NEQ855" s="7"/>
      <c r="NER855" s="7"/>
      <c r="NES855" s="7"/>
      <c r="NET855" s="7"/>
      <c r="NEU855" s="7"/>
      <c r="NEV855" s="7"/>
      <c r="NEW855" s="7"/>
      <c r="NEX855" s="7"/>
      <c r="NEY855" s="7"/>
      <c r="NEZ855" s="7"/>
      <c r="NFA855" s="7"/>
      <c r="NFB855" s="7"/>
      <c r="NFC855" s="7"/>
      <c r="NFD855" s="7"/>
      <c r="NFE855" s="7"/>
      <c r="NFF855" s="7"/>
      <c r="NFG855" s="7"/>
      <c r="NFH855" s="7"/>
      <c r="NFI855" s="7"/>
      <c r="NFJ855" s="7"/>
      <c r="NFK855" s="7"/>
      <c r="NFL855" s="7"/>
      <c r="NFM855" s="7"/>
      <c r="NFN855" s="7"/>
      <c r="NFO855" s="7"/>
      <c r="NFP855" s="7"/>
      <c r="NFQ855" s="7"/>
      <c r="NFR855" s="7"/>
      <c r="NFS855" s="7"/>
      <c r="NFT855" s="7"/>
      <c r="NFU855" s="7"/>
      <c r="NFV855" s="7"/>
      <c r="NFW855" s="7"/>
      <c r="NFX855" s="7"/>
      <c r="NFY855" s="7"/>
      <c r="NFZ855" s="7"/>
      <c r="NGA855" s="7"/>
      <c r="NGB855" s="7"/>
      <c r="NGC855" s="7"/>
      <c r="NGD855" s="7"/>
      <c r="NGE855" s="7"/>
      <c r="NGF855" s="7"/>
      <c r="NGG855" s="7"/>
      <c r="NGH855" s="7"/>
      <c r="NGI855" s="7"/>
      <c r="NGJ855" s="7"/>
      <c r="NGK855" s="7"/>
      <c r="NGL855" s="7"/>
      <c r="NGM855" s="7"/>
      <c r="NGN855" s="7"/>
      <c r="NGO855" s="7"/>
      <c r="NGP855" s="7"/>
      <c r="NGQ855" s="7"/>
      <c r="NGR855" s="7"/>
      <c r="NGS855" s="7"/>
      <c r="NGT855" s="7"/>
      <c r="NGU855" s="7"/>
      <c r="NGV855" s="7"/>
      <c r="NGW855" s="7"/>
      <c r="NGX855" s="7"/>
      <c r="NGY855" s="7"/>
      <c r="NGZ855" s="7"/>
      <c r="NHA855" s="7"/>
      <c r="NHB855" s="7"/>
      <c r="NHC855" s="7"/>
      <c r="NHD855" s="7"/>
      <c r="NHE855" s="7"/>
      <c r="NHF855" s="7"/>
      <c r="NHG855" s="7"/>
      <c r="NHH855" s="7"/>
      <c r="NHI855" s="7"/>
      <c r="NHJ855" s="7"/>
      <c r="NHK855" s="7"/>
      <c r="NHL855" s="7"/>
      <c r="NHM855" s="7"/>
      <c r="NHN855" s="7"/>
      <c r="NHO855" s="7"/>
      <c r="NHP855" s="7"/>
      <c r="NHQ855" s="7"/>
      <c r="NHR855" s="7"/>
      <c r="NHS855" s="7"/>
      <c r="NHT855" s="7"/>
      <c r="NHU855" s="7"/>
      <c r="NHV855" s="7"/>
      <c r="NHW855" s="7"/>
      <c r="NHX855" s="7"/>
      <c r="NHY855" s="7"/>
      <c r="NHZ855" s="7"/>
      <c r="NIA855" s="7"/>
      <c r="NIB855" s="7"/>
      <c r="NIC855" s="7"/>
      <c r="NID855" s="7"/>
      <c r="NIE855" s="7"/>
      <c r="NIF855" s="7"/>
      <c r="NIG855" s="7"/>
      <c r="NIH855" s="7"/>
      <c r="NII855" s="7"/>
      <c r="NIJ855" s="7"/>
      <c r="NIK855" s="7"/>
      <c r="NIL855" s="7"/>
      <c r="NIM855" s="7"/>
      <c r="NIN855" s="7"/>
      <c r="NIO855" s="7"/>
      <c r="NIP855" s="7"/>
      <c r="NIQ855" s="7"/>
      <c r="NIR855" s="7"/>
      <c r="NIS855" s="7"/>
      <c r="NIT855" s="7"/>
      <c r="NIU855" s="7"/>
      <c r="NIV855" s="7"/>
      <c r="NIW855" s="7"/>
      <c r="NIX855" s="7"/>
      <c r="NIY855" s="7"/>
      <c r="NIZ855" s="7"/>
      <c r="NJA855" s="7"/>
      <c r="NJB855" s="7"/>
      <c r="NJC855" s="7"/>
      <c r="NJD855" s="7"/>
      <c r="NJE855" s="7"/>
      <c r="NJF855" s="7"/>
      <c r="NJG855" s="7"/>
      <c r="NJH855" s="7"/>
      <c r="NJI855" s="7"/>
      <c r="NJJ855" s="7"/>
      <c r="NJK855" s="7"/>
      <c r="NJL855" s="7"/>
      <c r="NJM855" s="7"/>
      <c r="NJN855" s="7"/>
      <c r="NJO855" s="7"/>
      <c r="NJP855" s="7"/>
      <c r="NJQ855" s="7"/>
      <c r="NJR855" s="7"/>
      <c r="NJS855" s="7"/>
      <c r="NJT855" s="7"/>
      <c r="NJU855" s="7"/>
      <c r="NJV855" s="7"/>
      <c r="NJW855" s="7"/>
      <c r="NJX855" s="7"/>
      <c r="NJY855" s="7"/>
      <c r="NJZ855" s="7"/>
      <c r="NKA855" s="7"/>
      <c r="NKB855" s="7"/>
      <c r="NKC855" s="7"/>
      <c r="NKD855" s="7"/>
      <c r="NKE855" s="7"/>
      <c r="NKF855" s="7"/>
      <c r="NKG855" s="7"/>
      <c r="NKH855" s="7"/>
      <c r="NKI855" s="7"/>
      <c r="NKJ855" s="7"/>
      <c r="NKK855" s="7"/>
      <c r="NKL855" s="7"/>
      <c r="NKM855" s="7"/>
      <c r="NKN855" s="7"/>
      <c r="NKO855" s="7"/>
      <c r="NKP855" s="7"/>
      <c r="NKQ855" s="7"/>
      <c r="NKR855" s="7"/>
      <c r="NKS855" s="7"/>
      <c r="NKT855" s="7"/>
      <c r="NKU855" s="7"/>
      <c r="NKV855" s="7"/>
      <c r="NKW855" s="7"/>
      <c r="NKX855" s="7"/>
      <c r="NKY855" s="7"/>
      <c r="NKZ855" s="7"/>
      <c r="NLA855" s="7"/>
      <c r="NLB855" s="7"/>
      <c r="NLC855" s="7"/>
      <c r="NLD855" s="7"/>
      <c r="NLE855" s="7"/>
      <c r="NLF855" s="7"/>
      <c r="NLG855" s="7"/>
      <c r="NLH855" s="7"/>
      <c r="NLI855" s="7"/>
      <c r="NLJ855" s="7"/>
      <c r="NLK855" s="7"/>
      <c r="NLL855" s="7"/>
      <c r="NLM855" s="7"/>
      <c r="NLN855" s="7"/>
      <c r="NLO855" s="7"/>
      <c r="NLP855" s="7"/>
      <c r="NLQ855" s="7"/>
      <c r="NLR855" s="7"/>
      <c r="NLS855" s="7"/>
      <c r="NLT855" s="7"/>
      <c r="NLU855" s="7"/>
      <c r="NLV855" s="7"/>
      <c r="NLW855" s="7"/>
      <c r="NLX855" s="7"/>
      <c r="NLY855" s="7"/>
      <c r="NLZ855" s="7"/>
      <c r="NMA855" s="7"/>
      <c r="NMB855" s="7"/>
      <c r="NMC855" s="7"/>
      <c r="NMD855" s="7"/>
      <c r="NME855" s="7"/>
      <c r="NMF855" s="7"/>
      <c r="NMG855" s="7"/>
      <c r="NMH855" s="7"/>
      <c r="NMI855" s="7"/>
      <c r="NMJ855" s="7"/>
      <c r="NMK855" s="7"/>
      <c r="NML855" s="7"/>
      <c r="NMM855" s="7"/>
      <c r="NMN855" s="7"/>
      <c r="NMO855" s="7"/>
      <c r="NMP855" s="7"/>
      <c r="NMQ855" s="7"/>
      <c r="NMR855" s="7"/>
      <c r="NMS855" s="7"/>
      <c r="NMT855" s="7"/>
      <c r="NMU855" s="7"/>
      <c r="NMV855" s="7"/>
      <c r="NMW855" s="7"/>
      <c r="NMX855" s="7"/>
      <c r="NMY855" s="7"/>
      <c r="NMZ855" s="7"/>
      <c r="NNA855" s="7"/>
      <c r="NNB855" s="7"/>
      <c r="NNC855" s="7"/>
      <c r="NND855" s="7"/>
      <c r="NNE855" s="7"/>
      <c r="NNF855" s="7"/>
      <c r="NNG855" s="7"/>
      <c r="NNH855" s="7"/>
      <c r="NNI855" s="7"/>
      <c r="NNJ855" s="7"/>
      <c r="NNK855" s="7"/>
      <c r="NNL855" s="7"/>
      <c r="NNM855" s="7"/>
      <c r="NNN855" s="7"/>
      <c r="NNO855" s="7"/>
      <c r="NNP855" s="7"/>
      <c r="NNQ855" s="7"/>
      <c r="NNR855" s="7"/>
      <c r="NNS855" s="7"/>
      <c r="NNT855" s="7"/>
      <c r="NNU855" s="7"/>
      <c r="NNV855" s="7"/>
      <c r="NNW855" s="7"/>
      <c r="NNX855" s="7"/>
      <c r="NNY855" s="7"/>
      <c r="NNZ855" s="7"/>
      <c r="NOA855" s="7"/>
      <c r="NOB855" s="7"/>
      <c r="NOC855" s="7"/>
      <c r="NOD855" s="7"/>
      <c r="NOE855" s="7"/>
      <c r="NOF855" s="7"/>
      <c r="NOG855" s="7"/>
      <c r="NOH855" s="7"/>
      <c r="NOI855" s="7"/>
      <c r="NOJ855" s="7"/>
      <c r="NOK855" s="7"/>
      <c r="NOL855" s="7"/>
      <c r="NOM855" s="7"/>
      <c r="NON855" s="7"/>
      <c r="NOO855" s="7"/>
      <c r="NOP855" s="7"/>
      <c r="NOQ855" s="7"/>
      <c r="NOR855" s="7"/>
      <c r="NOS855" s="7"/>
      <c r="NOT855" s="7"/>
      <c r="NOU855" s="7"/>
      <c r="NOV855" s="7"/>
      <c r="NOW855" s="7"/>
      <c r="NOX855" s="7"/>
      <c r="NOY855" s="7"/>
      <c r="NOZ855" s="7"/>
      <c r="NPA855" s="7"/>
      <c r="NPB855" s="7"/>
      <c r="NPC855" s="7"/>
      <c r="NPD855" s="7"/>
      <c r="NPE855" s="7"/>
      <c r="NPF855" s="7"/>
      <c r="NPG855" s="7"/>
      <c r="NPH855" s="7"/>
      <c r="NPI855" s="7"/>
      <c r="NPJ855" s="7"/>
      <c r="NPK855" s="7"/>
      <c r="NPL855" s="7"/>
      <c r="NPM855" s="7"/>
      <c r="NPN855" s="7"/>
      <c r="NPO855" s="7"/>
      <c r="NPP855" s="7"/>
      <c r="NPQ855" s="7"/>
      <c r="NPR855" s="7"/>
      <c r="NPS855" s="7"/>
      <c r="NPT855" s="7"/>
      <c r="NPU855" s="7"/>
      <c r="NPV855" s="7"/>
      <c r="NPW855" s="7"/>
      <c r="NPX855" s="7"/>
      <c r="NPY855" s="7"/>
      <c r="NPZ855" s="7"/>
      <c r="NQA855" s="7"/>
      <c r="NQB855" s="7"/>
      <c r="NQC855" s="7"/>
      <c r="NQD855" s="7"/>
      <c r="NQE855" s="7"/>
      <c r="NQF855" s="7"/>
      <c r="NQG855" s="7"/>
      <c r="NQH855" s="7"/>
      <c r="NQI855" s="7"/>
      <c r="NQJ855" s="7"/>
      <c r="NQK855" s="7"/>
      <c r="NQL855" s="7"/>
      <c r="NQM855" s="7"/>
      <c r="NQN855" s="7"/>
      <c r="NQO855" s="7"/>
      <c r="NQP855" s="7"/>
      <c r="NQQ855" s="7"/>
      <c r="NQR855" s="7"/>
      <c r="NQS855" s="7"/>
      <c r="NQT855" s="7"/>
      <c r="NQU855" s="7"/>
      <c r="NQV855" s="7"/>
      <c r="NQW855" s="7"/>
      <c r="NQX855" s="7"/>
      <c r="NQY855" s="7"/>
      <c r="NQZ855" s="7"/>
      <c r="NRA855" s="7"/>
      <c r="NRB855" s="7"/>
      <c r="NRC855" s="7"/>
      <c r="NRD855" s="7"/>
      <c r="NRE855" s="7"/>
      <c r="NRF855" s="7"/>
      <c r="NRG855" s="7"/>
      <c r="NRH855" s="7"/>
      <c r="NRI855" s="7"/>
      <c r="NRJ855" s="7"/>
      <c r="NRK855" s="7"/>
      <c r="NRL855" s="7"/>
      <c r="NRM855" s="7"/>
      <c r="NRN855" s="7"/>
      <c r="NRO855" s="7"/>
      <c r="NRP855" s="7"/>
      <c r="NRQ855" s="7"/>
      <c r="NRR855" s="7"/>
      <c r="NRS855" s="7"/>
      <c r="NRT855" s="7"/>
      <c r="NRU855" s="7"/>
      <c r="NRV855" s="7"/>
      <c r="NRW855" s="7"/>
      <c r="NRX855" s="7"/>
      <c r="NRY855" s="7"/>
      <c r="NRZ855" s="7"/>
      <c r="NSA855" s="7"/>
      <c r="NSB855" s="7"/>
      <c r="NSC855" s="7"/>
      <c r="NSD855" s="7"/>
      <c r="NSE855" s="7"/>
      <c r="NSF855" s="7"/>
      <c r="NSG855" s="7"/>
      <c r="NSH855" s="7"/>
      <c r="NSI855" s="7"/>
      <c r="NSJ855" s="7"/>
      <c r="NSK855" s="7"/>
      <c r="NSL855" s="7"/>
      <c r="NSM855" s="7"/>
      <c r="NSN855" s="7"/>
      <c r="NSO855" s="7"/>
      <c r="NSP855" s="7"/>
      <c r="NSQ855" s="7"/>
      <c r="NSR855" s="7"/>
      <c r="NSS855" s="7"/>
      <c r="NST855" s="7"/>
      <c r="NSU855" s="7"/>
      <c r="NSV855" s="7"/>
      <c r="NSW855" s="7"/>
      <c r="NSX855" s="7"/>
      <c r="NSY855" s="7"/>
      <c r="NSZ855" s="7"/>
      <c r="NTA855" s="7"/>
      <c r="NTB855" s="7"/>
      <c r="NTC855" s="7"/>
      <c r="NTD855" s="7"/>
      <c r="NTE855" s="7"/>
      <c r="NTF855" s="7"/>
      <c r="NTG855" s="7"/>
      <c r="NTH855" s="7"/>
      <c r="NTI855" s="7"/>
      <c r="NTJ855" s="7"/>
      <c r="NTK855" s="7"/>
      <c r="NTL855" s="7"/>
      <c r="NTM855" s="7"/>
      <c r="NTN855" s="7"/>
      <c r="NTO855" s="7"/>
      <c r="NTP855" s="7"/>
      <c r="NTQ855" s="7"/>
      <c r="NTR855" s="7"/>
      <c r="NTS855" s="7"/>
      <c r="NTT855" s="7"/>
      <c r="NTU855" s="7"/>
      <c r="NTV855" s="7"/>
      <c r="NTW855" s="7"/>
      <c r="NTX855" s="7"/>
      <c r="NTY855" s="7"/>
      <c r="NTZ855" s="7"/>
      <c r="NUA855" s="7"/>
      <c r="NUB855" s="7"/>
      <c r="NUC855" s="7"/>
      <c r="NUD855" s="7"/>
      <c r="NUE855" s="7"/>
      <c r="NUF855" s="7"/>
      <c r="NUG855" s="7"/>
      <c r="NUH855" s="7"/>
      <c r="NUI855" s="7"/>
      <c r="NUJ855" s="7"/>
      <c r="NUK855" s="7"/>
      <c r="NUL855" s="7"/>
      <c r="NUM855" s="7"/>
      <c r="NUN855" s="7"/>
      <c r="NUO855" s="7"/>
      <c r="NUP855" s="7"/>
      <c r="NUQ855" s="7"/>
      <c r="NUR855" s="7"/>
      <c r="NUS855" s="7"/>
      <c r="NUT855" s="7"/>
      <c r="NUU855" s="7"/>
      <c r="NUV855" s="7"/>
      <c r="NUW855" s="7"/>
      <c r="NUX855" s="7"/>
      <c r="NUY855" s="7"/>
      <c r="NUZ855" s="7"/>
      <c r="NVA855" s="7"/>
      <c r="NVB855" s="7"/>
      <c r="NVC855" s="7"/>
      <c r="NVD855" s="7"/>
      <c r="NVE855" s="7"/>
      <c r="NVF855" s="7"/>
      <c r="NVG855" s="7"/>
      <c r="NVH855" s="7"/>
      <c r="NVI855" s="7"/>
      <c r="NVJ855" s="7"/>
      <c r="NVK855" s="7"/>
      <c r="NVL855" s="7"/>
      <c r="NVM855" s="7"/>
      <c r="NVN855" s="7"/>
      <c r="NVO855" s="7"/>
      <c r="NVP855" s="7"/>
      <c r="NVQ855" s="7"/>
      <c r="NVR855" s="7"/>
      <c r="NVS855" s="7"/>
      <c r="NVT855" s="7"/>
      <c r="NVU855" s="7"/>
      <c r="NVV855" s="7"/>
      <c r="NVW855" s="7"/>
      <c r="NVX855" s="7"/>
      <c r="NVY855" s="7"/>
      <c r="NVZ855" s="7"/>
      <c r="NWA855" s="7"/>
      <c r="NWB855" s="7"/>
      <c r="NWC855" s="7"/>
      <c r="NWD855" s="7"/>
      <c r="NWE855" s="7"/>
      <c r="NWF855" s="7"/>
      <c r="NWG855" s="7"/>
      <c r="NWH855" s="7"/>
      <c r="NWI855" s="7"/>
      <c r="NWJ855" s="7"/>
      <c r="NWK855" s="7"/>
      <c r="NWL855" s="7"/>
      <c r="NWM855" s="7"/>
      <c r="NWN855" s="7"/>
      <c r="NWO855" s="7"/>
      <c r="NWP855" s="7"/>
      <c r="NWQ855" s="7"/>
      <c r="NWR855" s="7"/>
      <c r="NWS855" s="7"/>
      <c r="NWT855" s="7"/>
      <c r="NWU855" s="7"/>
      <c r="NWV855" s="7"/>
      <c r="NWW855" s="7"/>
      <c r="NWX855" s="7"/>
      <c r="NWY855" s="7"/>
      <c r="NWZ855" s="7"/>
      <c r="NXA855" s="7"/>
      <c r="NXB855" s="7"/>
      <c r="NXC855" s="7"/>
      <c r="NXD855" s="7"/>
      <c r="NXE855" s="7"/>
      <c r="NXF855" s="7"/>
      <c r="NXG855" s="7"/>
      <c r="NXH855" s="7"/>
      <c r="NXI855" s="7"/>
      <c r="NXJ855" s="7"/>
      <c r="NXK855" s="7"/>
      <c r="NXL855" s="7"/>
      <c r="NXM855" s="7"/>
      <c r="NXN855" s="7"/>
      <c r="NXO855" s="7"/>
      <c r="NXP855" s="7"/>
      <c r="NXQ855" s="7"/>
      <c r="NXR855" s="7"/>
      <c r="NXS855" s="7"/>
      <c r="NXT855" s="7"/>
      <c r="NXU855" s="7"/>
      <c r="NXV855" s="7"/>
      <c r="NXW855" s="7"/>
      <c r="NXX855" s="7"/>
      <c r="NXY855" s="7"/>
      <c r="NXZ855" s="7"/>
      <c r="NYA855" s="7"/>
      <c r="NYB855" s="7"/>
      <c r="NYC855" s="7"/>
      <c r="NYD855" s="7"/>
      <c r="NYE855" s="7"/>
      <c r="NYF855" s="7"/>
      <c r="NYG855" s="7"/>
      <c r="NYH855" s="7"/>
      <c r="NYI855" s="7"/>
      <c r="NYJ855" s="7"/>
      <c r="NYK855" s="7"/>
      <c r="NYL855" s="7"/>
      <c r="NYM855" s="7"/>
      <c r="NYN855" s="7"/>
      <c r="NYO855" s="7"/>
      <c r="NYP855" s="7"/>
      <c r="NYQ855" s="7"/>
      <c r="NYR855" s="7"/>
      <c r="NYS855" s="7"/>
      <c r="NYT855" s="7"/>
      <c r="NYU855" s="7"/>
      <c r="NYV855" s="7"/>
      <c r="NYW855" s="7"/>
      <c r="NYX855" s="7"/>
      <c r="NYY855" s="7"/>
      <c r="NYZ855" s="7"/>
      <c r="NZA855" s="7"/>
      <c r="NZB855" s="7"/>
      <c r="NZC855" s="7"/>
      <c r="NZD855" s="7"/>
      <c r="NZE855" s="7"/>
      <c r="NZF855" s="7"/>
      <c r="NZG855" s="7"/>
      <c r="NZH855" s="7"/>
      <c r="NZI855" s="7"/>
      <c r="NZJ855" s="7"/>
      <c r="NZK855" s="7"/>
      <c r="NZL855" s="7"/>
      <c r="NZM855" s="7"/>
      <c r="NZN855" s="7"/>
      <c r="NZO855" s="7"/>
      <c r="NZP855" s="7"/>
      <c r="NZQ855" s="7"/>
      <c r="NZR855" s="7"/>
      <c r="NZS855" s="7"/>
      <c r="NZT855" s="7"/>
      <c r="NZU855" s="7"/>
      <c r="NZV855" s="7"/>
      <c r="NZW855" s="7"/>
      <c r="NZX855" s="7"/>
      <c r="NZY855" s="7"/>
      <c r="NZZ855" s="7"/>
      <c r="OAA855" s="7"/>
      <c r="OAB855" s="7"/>
      <c r="OAC855" s="7"/>
      <c r="OAD855" s="7"/>
      <c r="OAE855" s="7"/>
      <c r="OAF855" s="7"/>
      <c r="OAG855" s="7"/>
      <c r="OAH855" s="7"/>
      <c r="OAI855" s="7"/>
      <c r="OAJ855" s="7"/>
      <c r="OAK855" s="7"/>
      <c r="OAL855" s="7"/>
      <c r="OAM855" s="7"/>
      <c r="OAN855" s="7"/>
      <c r="OAO855" s="7"/>
      <c r="OAP855" s="7"/>
      <c r="OAQ855" s="7"/>
      <c r="OAR855" s="7"/>
      <c r="OAS855" s="7"/>
      <c r="OAT855" s="7"/>
      <c r="OAU855" s="7"/>
      <c r="OAV855" s="7"/>
      <c r="OAW855" s="7"/>
      <c r="OAX855" s="7"/>
      <c r="OAY855" s="7"/>
      <c r="OAZ855" s="7"/>
      <c r="OBA855" s="7"/>
      <c r="OBB855" s="7"/>
      <c r="OBC855" s="7"/>
      <c r="OBD855" s="7"/>
      <c r="OBE855" s="7"/>
      <c r="OBF855" s="7"/>
      <c r="OBG855" s="7"/>
      <c r="OBH855" s="7"/>
      <c r="OBI855" s="7"/>
      <c r="OBJ855" s="7"/>
      <c r="OBK855" s="7"/>
      <c r="OBL855" s="7"/>
      <c r="OBM855" s="7"/>
      <c r="OBN855" s="7"/>
      <c r="OBO855" s="7"/>
      <c r="OBP855" s="7"/>
      <c r="OBQ855" s="7"/>
      <c r="OBR855" s="7"/>
      <c r="OBS855" s="7"/>
      <c r="OBT855" s="7"/>
      <c r="OBU855" s="7"/>
      <c r="OBV855" s="7"/>
      <c r="OBW855" s="7"/>
      <c r="OBX855" s="7"/>
      <c r="OBY855" s="7"/>
      <c r="OBZ855" s="7"/>
      <c r="OCA855" s="7"/>
      <c r="OCB855" s="7"/>
      <c r="OCC855" s="7"/>
      <c r="OCD855" s="7"/>
      <c r="OCE855" s="7"/>
      <c r="OCF855" s="7"/>
      <c r="OCG855" s="7"/>
      <c r="OCH855" s="7"/>
      <c r="OCI855" s="7"/>
      <c r="OCJ855" s="7"/>
      <c r="OCK855" s="7"/>
      <c r="OCL855" s="7"/>
      <c r="OCM855" s="7"/>
      <c r="OCN855" s="7"/>
      <c r="OCO855" s="7"/>
      <c r="OCP855" s="7"/>
      <c r="OCQ855" s="7"/>
      <c r="OCR855" s="7"/>
      <c r="OCS855" s="7"/>
      <c r="OCT855" s="7"/>
      <c r="OCU855" s="7"/>
      <c r="OCV855" s="7"/>
      <c r="OCW855" s="7"/>
      <c r="OCX855" s="7"/>
      <c r="OCY855" s="7"/>
      <c r="OCZ855" s="7"/>
      <c r="ODA855" s="7"/>
      <c r="ODB855" s="7"/>
      <c r="ODC855" s="7"/>
      <c r="ODD855" s="7"/>
      <c r="ODE855" s="7"/>
      <c r="ODF855" s="7"/>
      <c r="ODG855" s="7"/>
      <c r="ODH855" s="7"/>
      <c r="ODI855" s="7"/>
      <c r="ODJ855" s="7"/>
      <c r="ODK855" s="7"/>
      <c r="ODL855" s="7"/>
      <c r="ODM855" s="7"/>
      <c r="ODN855" s="7"/>
      <c r="ODO855" s="7"/>
      <c r="ODP855" s="7"/>
      <c r="ODQ855" s="7"/>
      <c r="ODR855" s="7"/>
      <c r="ODS855" s="7"/>
      <c r="ODT855" s="7"/>
      <c r="ODU855" s="7"/>
      <c r="ODV855" s="7"/>
      <c r="ODW855" s="7"/>
      <c r="ODX855" s="7"/>
      <c r="ODY855" s="7"/>
      <c r="ODZ855" s="7"/>
      <c r="OEA855" s="7"/>
      <c r="OEB855" s="7"/>
      <c r="OEC855" s="7"/>
      <c r="OED855" s="7"/>
      <c r="OEE855" s="7"/>
      <c r="OEF855" s="7"/>
      <c r="OEG855" s="7"/>
      <c r="OEH855" s="7"/>
      <c r="OEI855" s="7"/>
      <c r="OEJ855" s="7"/>
      <c r="OEK855" s="7"/>
      <c r="OEL855" s="7"/>
      <c r="OEM855" s="7"/>
      <c r="OEN855" s="7"/>
      <c r="OEO855" s="7"/>
      <c r="OEP855" s="7"/>
      <c r="OEQ855" s="7"/>
      <c r="OER855" s="7"/>
      <c r="OES855" s="7"/>
      <c r="OET855" s="7"/>
      <c r="OEU855" s="7"/>
      <c r="OEV855" s="7"/>
      <c r="OEW855" s="7"/>
      <c r="OEX855" s="7"/>
      <c r="OEY855" s="7"/>
      <c r="OEZ855" s="7"/>
      <c r="OFA855" s="7"/>
      <c r="OFB855" s="7"/>
      <c r="OFC855" s="7"/>
      <c r="OFD855" s="7"/>
      <c r="OFE855" s="7"/>
      <c r="OFF855" s="7"/>
      <c r="OFG855" s="7"/>
      <c r="OFH855" s="7"/>
      <c r="OFI855" s="7"/>
      <c r="OFJ855" s="7"/>
      <c r="OFK855" s="7"/>
      <c r="OFL855" s="7"/>
      <c r="OFM855" s="7"/>
      <c r="OFN855" s="7"/>
      <c r="OFO855" s="7"/>
      <c r="OFP855" s="7"/>
      <c r="OFQ855" s="7"/>
      <c r="OFR855" s="7"/>
      <c r="OFS855" s="7"/>
      <c r="OFT855" s="7"/>
      <c r="OFU855" s="7"/>
      <c r="OFV855" s="7"/>
      <c r="OFW855" s="7"/>
      <c r="OFX855" s="7"/>
      <c r="OFY855" s="7"/>
      <c r="OFZ855" s="7"/>
      <c r="OGA855" s="7"/>
      <c r="OGB855" s="7"/>
      <c r="OGC855" s="7"/>
      <c r="OGD855" s="7"/>
      <c r="OGE855" s="7"/>
      <c r="OGF855" s="7"/>
      <c r="OGG855" s="7"/>
      <c r="OGH855" s="7"/>
      <c r="OGI855" s="7"/>
      <c r="OGJ855" s="7"/>
      <c r="OGK855" s="7"/>
      <c r="OGL855" s="7"/>
      <c r="OGM855" s="7"/>
      <c r="OGN855" s="7"/>
      <c r="OGO855" s="7"/>
      <c r="OGP855" s="7"/>
      <c r="OGQ855" s="7"/>
      <c r="OGR855" s="7"/>
      <c r="OGS855" s="7"/>
      <c r="OGT855" s="7"/>
      <c r="OGU855" s="7"/>
      <c r="OGV855" s="7"/>
      <c r="OGW855" s="7"/>
      <c r="OGX855" s="7"/>
      <c r="OGY855" s="7"/>
      <c r="OGZ855" s="7"/>
      <c r="OHA855" s="7"/>
      <c r="OHB855" s="7"/>
      <c r="OHC855" s="7"/>
      <c r="OHD855" s="7"/>
      <c r="OHE855" s="7"/>
      <c r="OHF855" s="7"/>
      <c r="OHG855" s="7"/>
      <c r="OHH855" s="7"/>
      <c r="OHI855" s="7"/>
      <c r="OHJ855" s="7"/>
      <c r="OHK855" s="7"/>
      <c r="OHL855" s="7"/>
      <c r="OHM855" s="7"/>
      <c r="OHN855" s="7"/>
      <c r="OHO855" s="7"/>
      <c r="OHP855" s="7"/>
      <c r="OHQ855" s="7"/>
      <c r="OHR855" s="7"/>
      <c r="OHS855" s="7"/>
      <c r="OHT855" s="7"/>
      <c r="OHU855" s="7"/>
      <c r="OHV855" s="7"/>
      <c r="OHW855" s="7"/>
      <c r="OHX855" s="7"/>
      <c r="OHY855" s="7"/>
      <c r="OHZ855" s="7"/>
      <c r="OIA855" s="7"/>
      <c r="OIB855" s="7"/>
      <c r="OIC855" s="7"/>
      <c r="OID855" s="7"/>
      <c r="OIE855" s="7"/>
      <c r="OIF855" s="7"/>
      <c r="OIG855" s="7"/>
      <c r="OIH855" s="7"/>
      <c r="OII855" s="7"/>
      <c r="OIJ855" s="7"/>
      <c r="OIK855" s="7"/>
      <c r="OIL855" s="7"/>
      <c r="OIM855" s="7"/>
      <c r="OIN855" s="7"/>
      <c r="OIO855" s="7"/>
      <c r="OIP855" s="7"/>
      <c r="OIQ855" s="7"/>
      <c r="OIR855" s="7"/>
      <c r="OIS855" s="7"/>
      <c r="OIT855" s="7"/>
      <c r="OIU855" s="7"/>
      <c r="OIV855" s="7"/>
      <c r="OIW855" s="7"/>
      <c r="OIX855" s="7"/>
      <c r="OIY855" s="7"/>
      <c r="OIZ855" s="7"/>
      <c r="OJA855" s="7"/>
      <c r="OJB855" s="7"/>
      <c r="OJC855" s="7"/>
      <c r="OJD855" s="7"/>
      <c r="OJE855" s="7"/>
      <c r="OJF855" s="7"/>
      <c r="OJG855" s="7"/>
      <c r="OJH855" s="7"/>
      <c r="OJI855" s="7"/>
      <c r="OJJ855" s="7"/>
      <c r="OJK855" s="7"/>
      <c r="OJL855" s="7"/>
      <c r="OJM855" s="7"/>
      <c r="OJN855" s="7"/>
      <c r="OJO855" s="7"/>
      <c r="OJP855" s="7"/>
      <c r="OJQ855" s="7"/>
      <c r="OJR855" s="7"/>
      <c r="OJS855" s="7"/>
      <c r="OJT855" s="7"/>
      <c r="OJU855" s="7"/>
      <c r="OJV855" s="7"/>
      <c r="OJW855" s="7"/>
      <c r="OJX855" s="7"/>
      <c r="OJY855" s="7"/>
      <c r="OJZ855" s="7"/>
      <c r="OKA855" s="7"/>
      <c r="OKB855" s="7"/>
      <c r="OKC855" s="7"/>
      <c r="OKD855" s="7"/>
      <c r="OKE855" s="7"/>
      <c r="OKF855" s="7"/>
      <c r="OKG855" s="7"/>
      <c r="OKH855" s="7"/>
      <c r="OKI855" s="7"/>
      <c r="OKJ855" s="7"/>
      <c r="OKK855" s="7"/>
      <c r="OKL855" s="7"/>
      <c r="OKM855" s="7"/>
      <c r="OKN855" s="7"/>
      <c r="OKO855" s="7"/>
      <c r="OKP855" s="7"/>
      <c r="OKQ855" s="7"/>
      <c r="OKR855" s="7"/>
      <c r="OKS855" s="7"/>
      <c r="OKT855" s="7"/>
      <c r="OKU855" s="7"/>
      <c r="OKV855" s="7"/>
      <c r="OKW855" s="7"/>
      <c r="OKX855" s="7"/>
      <c r="OKY855" s="7"/>
      <c r="OKZ855" s="7"/>
      <c r="OLA855" s="7"/>
      <c r="OLB855" s="7"/>
      <c r="OLC855" s="7"/>
      <c r="OLD855" s="7"/>
      <c r="OLE855" s="7"/>
      <c r="OLF855" s="7"/>
      <c r="OLG855" s="7"/>
      <c r="OLH855" s="7"/>
      <c r="OLI855" s="7"/>
      <c r="OLJ855" s="7"/>
      <c r="OLK855" s="7"/>
      <c r="OLL855" s="7"/>
      <c r="OLM855" s="7"/>
      <c r="OLN855" s="7"/>
      <c r="OLO855" s="7"/>
      <c r="OLP855" s="7"/>
      <c r="OLQ855" s="7"/>
      <c r="OLR855" s="7"/>
      <c r="OLS855" s="7"/>
      <c r="OLT855" s="7"/>
      <c r="OLU855" s="7"/>
      <c r="OLV855" s="7"/>
      <c r="OLW855" s="7"/>
      <c r="OLX855" s="7"/>
      <c r="OLY855" s="7"/>
      <c r="OLZ855" s="7"/>
      <c r="OMA855" s="7"/>
      <c r="OMB855" s="7"/>
      <c r="OMC855" s="7"/>
      <c r="OMD855" s="7"/>
      <c r="OME855" s="7"/>
      <c r="OMF855" s="7"/>
      <c r="OMG855" s="7"/>
      <c r="OMH855" s="7"/>
      <c r="OMI855" s="7"/>
      <c r="OMJ855" s="7"/>
      <c r="OMK855" s="7"/>
      <c r="OML855" s="7"/>
      <c r="OMM855" s="7"/>
      <c r="OMN855" s="7"/>
      <c r="OMO855" s="7"/>
      <c r="OMP855" s="7"/>
      <c r="OMQ855" s="7"/>
      <c r="OMR855" s="7"/>
      <c r="OMS855" s="7"/>
      <c r="OMT855" s="7"/>
      <c r="OMU855" s="7"/>
      <c r="OMV855" s="7"/>
      <c r="OMW855" s="7"/>
      <c r="OMX855" s="7"/>
      <c r="OMY855" s="7"/>
      <c r="OMZ855" s="7"/>
      <c r="ONA855" s="7"/>
      <c r="ONB855" s="7"/>
      <c r="ONC855" s="7"/>
      <c r="OND855" s="7"/>
      <c r="ONE855" s="7"/>
      <c r="ONF855" s="7"/>
      <c r="ONG855" s="7"/>
      <c r="ONH855" s="7"/>
      <c r="ONI855" s="7"/>
      <c r="ONJ855" s="7"/>
      <c r="ONK855" s="7"/>
      <c r="ONL855" s="7"/>
      <c r="ONM855" s="7"/>
      <c r="ONN855" s="7"/>
      <c r="ONO855" s="7"/>
      <c r="ONP855" s="7"/>
      <c r="ONQ855" s="7"/>
      <c r="ONR855" s="7"/>
      <c r="ONS855" s="7"/>
      <c r="ONT855" s="7"/>
      <c r="ONU855" s="7"/>
      <c r="ONV855" s="7"/>
      <c r="ONW855" s="7"/>
      <c r="ONX855" s="7"/>
      <c r="ONY855" s="7"/>
      <c r="ONZ855" s="7"/>
      <c r="OOA855" s="7"/>
      <c r="OOB855" s="7"/>
      <c r="OOC855" s="7"/>
      <c r="OOD855" s="7"/>
      <c r="OOE855" s="7"/>
      <c r="OOF855" s="7"/>
      <c r="OOG855" s="7"/>
      <c r="OOH855" s="7"/>
      <c r="OOI855" s="7"/>
      <c r="OOJ855" s="7"/>
      <c r="OOK855" s="7"/>
      <c r="OOL855" s="7"/>
      <c r="OOM855" s="7"/>
      <c r="OON855" s="7"/>
      <c r="OOO855" s="7"/>
      <c r="OOP855" s="7"/>
      <c r="OOQ855" s="7"/>
      <c r="OOR855" s="7"/>
      <c r="OOS855" s="7"/>
      <c r="OOT855" s="7"/>
      <c r="OOU855" s="7"/>
      <c r="OOV855" s="7"/>
      <c r="OOW855" s="7"/>
      <c r="OOX855" s="7"/>
      <c r="OOY855" s="7"/>
      <c r="OOZ855" s="7"/>
      <c r="OPA855" s="7"/>
      <c r="OPB855" s="7"/>
      <c r="OPC855" s="7"/>
      <c r="OPD855" s="7"/>
      <c r="OPE855" s="7"/>
      <c r="OPF855" s="7"/>
      <c r="OPG855" s="7"/>
      <c r="OPH855" s="7"/>
      <c r="OPI855" s="7"/>
      <c r="OPJ855" s="7"/>
      <c r="OPK855" s="7"/>
      <c r="OPL855" s="7"/>
      <c r="OPM855" s="7"/>
      <c r="OPN855" s="7"/>
      <c r="OPO855" s="7"/>
      <c r="OPP855" s="7"/>
      <c r="OPQ855" s="7"/>
      <c r="OPR855" s="7"/>
      <c r="OPS855" s="7"/>
      <c r="OPT855" s="7"/>
      <c r="OPU855" s="7"/>
      <c r="OPV855" s="7"/>
      <c r="OPW855" s="7"/>
      <c r="OPX855" s="7"/>
      <c r="OPY855" s="7"/>
      <c r="OPZ855" s="7"/>
      <c r="OQA855" s="7"/>
      <c r="OQB855" s="7"/>
      <c r="OQC855" s="7"/>
      <c r="OQD855" s="7"/>
      <c r="OQE855" s="7"/>
      <c r="OQF855" s="7"/>
      <c r="OQG855" s="7"/>
      <c r="OQH855" s="7"/>
      <c r="OQI855" s="7"/>
      <c r="OQJ855" s="7"/>
      <c r="OQK855" s="7"/>
      <c r="OQL855" s="7"/>
      <c r="OQM855" s="7"/>
      <c r="OQN855" s="7"/>
      <c r="OQO855" s="7"/>
      <c r="OQP855" s="7"/>
      <c r="OQQ855" s="7"/>
      <c r="OQR855" s="7"/>
      <c r="OQS855" s="7"/>
      <c r="OQT855" s="7"/>
      <c r="OQU855" s="7"/>
      <c r="OQV855" s="7"/>
      <c r="OQW855" s="7"/>
      <c r="OQX855" s="7"/>
      <c r="OQY855" s="7"/>
      <c r="OQZ855" s="7"/>
      <c r="ORA855" s="7"/>
      <c r="ORB855" s="7"/>
      <c r="ORC855" s="7"/>
      <c r="ORD855" s="7"/>
      <c r="ORE855" s="7"/>
      <c r="ORF855" s="7"/>
      <c r="ORG855" s="7"/>
      <c r="ORH855" s="7"/>
      <c r="ORI855" s="7"/>
      <c r="ORJ855" s="7"/>
      <c r="ORK855" s="7"/>
      <c r="ORL855" s="7"/>
      <c r="ORM855" s="7"/>
      <c r="ORN855" s="7"/>
      <c r="ORO855" s="7"/>
      <c r="ORP855" s="7"/>
      <c r="ORQ855" s="7"/>
      <c r="ORR855" s="7"/>
      <c r="ORS855" s="7"/>
      <c r="ORT855" s="7"/>
      <c r="ORU855" s="7"/>
      <c r="ORV855" s="7"/>
      <c r="ORW855" s="7"/>
      <c r="ORX855" s="7"/>
      <c r="ORY855" s="7"/>
      <c r="ORZ855" s="7"/>
      <c r="OSA855" s="7"/>
      <c r="OSB855" s="7"/>
      <c r="OSC855" s="7"/>
      <c r="OSD855" s="7"/>
      <c r="OSE855" s="7"/>
      <c r="OSF855" s="7"/>
      <c r="OSG855" s="7"/>
      <c r="OSH855" s="7"/>
      <c r="OSI855" s="7"/>
      <c r="OSJ855" s="7"/>
      <c r="OSK855" s="7"/>
      <c r="OSL855" s="7"/>
      <c r="OSM855" s="7"/>
      <c r="OSN855" s="7"/>
      <c r="OSO855" s="7"/>
      <c r="OSP855" s="7"/>
      <c r="OSQ855" s="7"/>
      <c r="OSR855" s="7"/>
      <c r="OSS855" s="7"/>
      <c r="OST855" s="7"/>
      <c r="OSU855" s="7"/>
      <c r="OSV855" s="7"/>
      <c r="OSW855" s="7"/>
      <c r="OSX855" s="7"/>
      <c r="OSY855" s="7"/>
      <c r="OSZ855" s="7"/>
      <c r="OTA855" s="7"/>
      <c r="OTB855" s="7"/>
      <c r="OTC855" s="7"/>
      <c r="OTD855" s="7"/>
      <c r="OTE855" s="7"/>
      <c r="OTF855" s="7"/>
      <c r="OTG855" s="7"/>
      <c r="OTH855" s="7"/>
      <c r="OTI855" s="7"/>
      <c r="OTJ855" s="7"/>
      <c r="OTK855" s="7"/>
      <c r="OTL855" s="7"/>
      <c r="OTM855" s="7"/>
      <c r="OTN855" s="7"/>
      <c r="OTO855" s="7"/>
      <c r="OTP855" s="7"/>
      <c r="OTQ855" s="7"/>
      <c r="OTR855" s="7"/>
      <c r="OTS855" s="7"/>
      <c r="OTT855" s="7"/>
      <c r="OTU855" s="7"/>
      <c r="OTV855" s="7"/>
      <c r="OTW855" s="7"/>
      <c r="OTX855" s="7"/>
      <c r="OTY855" s="7"/>
      <c r="OTZ855" s="7"/>
      <c r="OUA855" s="7"/>
      <c r="OUB855" s="7"/>
      <c r="OUC855" s="7"/>
      <c r="OUD855" s="7"/>
      <c r="OUE855" s="7"/>
      <c r="OUF855" s="7"/>
      <c r="OUG855" s="7"/>
      <c r="OUH855" s="7"/>
      <c r="OUI855" s="7"/>
      <c r="OUJ855" s="7"/>
      <c r="OUK855" s="7"/>
      <c r="OUL855" s="7"/>
      <c r="OUM855" s="7"/>
      <c r="OUN855" s="7"/>
      <c r="OUO855" s="7"/>
      <c r="OUP855" s="7"/>
      <c r="OUQ855" s="7"/>
      <c r="OUR855" s="7"/>
      <c r="OUS855" s="7"/>
      <c r="OUT855" s="7"/>
      <c r="OUU855" s="7"/>
      <c r="OUV855" s="7"/>
      <c r="OUW855" s="7"/>
      <c r="OUX855" s="7"/>
      <c r="OUY855" s="7"/>
      <c r="OUZ855" s="7"/>
      <c r="OVA855" s="7"/>
      <c r="OVB855" s="7"/>
      <c r="OVC855" s="7"/>
      <c r="OVD855" s="7"/>
      <c r="OVE855" s="7"/>
      <c r="OVF855" s="7"/>
      <c r="OVG855" s="7"/>
      <c r="OVH855" s="7"/>
      <c r="OVI855" s="7"/>
      <c r="OVJ855" s="7"/>
      <c r="OVK855" s="7"/>
      <c r="OVL855" s="7"/>
      <c r="OVM855" s="7"/>
      <c r="OVN855" s="7"/>
      <c r="OVO855" s="7"/>
      <c r="OVP855" s="7"/>
      <c r="OVQ855" s="7"/>
      <c r="OVR855" s="7"/>
      <c r="OVS855" s="7"/>
      <c r="OVT855" s="7"/>
      <c r="OVU855" s="7"/>
      <c r="OVV855" s="7"/>
      <c r="OVW855" s="7"/>
      <c r="OVX855" s="7"/>
      <c r="OVY855" s="7"/>
      <c r="OVZ855" s="7"/>
      <c r="OWA855" s="7"/>
      <c r="OWB855" s="7"/>
      <c r="OWC855" s="7"/>
      <c r="OWD855" s="7"/>
      <c r="OWE855" s="7"/>
      <c r="OWF855" s="7"/>
      <c r="OWG855" s="7"/>
      <c r="OWH855" s="7"/>
      <c r="OWI855" s="7"/>
      <c r="OWJ855" s="7"/>
      <c r="OWK855" s="7"/>
      <c r="OWL855" s="7"/>
      <c r="OWM855" s="7"/>
      <c r="OWN855" s="7"/>
      <c r="OWO855" s="7"/>
      <c r="OWP855" s="7"/>
      <c r="OWQ855" s="7"/>
      <c r="OWR855" s="7"/>
      <c r="OWS855" s="7"/>
      <c r="OWT855" s="7"/>
      <c r="OWU855" s="7"/>
      <c r="OWV855" s="7"/>
      <c r="OWW855" s="7"/>
      <c r="OWX855" s="7"/>
      <c r="OWY855" s="7"/>
      <c r="OWZ855" s="7"/>
      <c r="OXA855" s="7"/>
      <c r="OXB855" s="7"/>
      <c r="OXC855" s="7"/>
      <c r="OXD855" s="7"/>
      <c r="OXE855" s="7"/>
      <c r="OXF855" s="7"/>
      <c r="OXG855" s="7"/>
      <c r="OXH855" s="7"/>
      <c r="OXI855" s="7"/>
      <c r="OXJ855" s="7"/>
      <c r="OXK855" s="7"/>
      <c r="OXL855" s="7"/>
      <c r="OXM855" s="7"/>
      <c r="OXN855" s="7"/>
      <c r="OXO855" s="7"/>
      <c r="OXP855" s="7"/>
      <c r="OXQ855" s="7"/>
      <c r="OXR855" s="7"/>
      <c r="OXS855" s="7"/>
      <c r="OXT855" s="7"/>
      <c r="OXU855" s="7"/>
      <c r="OXV855" s="7"/>
      <c r="OXW855" s="7"/>
      <c r="OXX855" s="7"/>
      <c r="OXY855" s="7"/>
      <c r="OXZ855" s="7"/>
      <c r="OYA855" s="7"/>
      <c r="OYB855" s="7"/>
      <c r="OYC855" s="7"/>
      <c r="OYD855" s="7"/>
      <c r="OYE855" s="7"/>
      <c r="OYF855" s="7"/>
      <c r="OYG855" s="7"/>
      <c r="OYH855" s="7"/>
      <c r="OYI855" s="7"/>
      <c r="OYJ855" s="7"/>
      <c r="OYK855" s="7"/>
      <c r="OYL855" s="7"/>
      <c r="OYM855" s="7"/>
      <c r="OYN855" s="7"/>
      <c r="OYO855" s="7"/>
      <c r="OYP855" s="7"/>
      <c r="OYQ855" s="7"/>
      <c r="OYR855" s="7"/>
      <c r="OYS855" s="7"/>
      <c r="OYT855" s="7"/>
      <c r="OYU855" s="7"/>
      <c r="OYV855" s="7"/>
      <c r="OYW855" s="7"/>
      <c r="OYX855" s="7"/>
      <c r="OYY855" s="7"/>
      <c r="OYZ855" s="7"/>
      <c r="OZA855" s="7"/>
      <c r="OZB855" s="7"/>
      <c r="OZC855" s="7"/>
      <c r="OZD855" s="7"/>
      <c r="OZE855" s="7"/>
      <c r="OZF855" s="7"/>
      <c r="OZG855" s="7"/>
      <c r="OZH855" s="7"/>
      <c r="OZI855" s="7"/>
      <c r="OZJ855" s="7"/>
      <c r="OZK855" s="7"/>
      <c r="OZL855" s="7"/>
      <c r="OZM855" s="7"/>
      <c r="OZN855" s="7"/>
      <c r="OZO855" s="7"/>
      <c r="OZP855" s="7"/>
      <c r="OZQ855" s="7"/>
      <c r="OZR855" s="7"/>
      <c r="OZS855" s="7"/>
      <c r="OZT855" s="7"/>
      <c r="OZU855" s="7"/>
      <c r="OZV855" s="7"/>
      <c r="OZW855" s="7"/>
      <c r="OZX855" s="7"/>
      <c r="OZY855" s="7"/>
      <c r="OZZ855" s="7"/>
      <c r="PAA855" s="7"/>
      <c r="PAB855" s="7"/>
      <c r="PAC855" s="7"/>
      <c r="PAD855" s="7"/>
      <c r="PAE855" s="7"/>
      <c r="PAF855" s="7"/>
      <c r="PAG855" s="7"/>
      <c r="PAH855" s="7"/>
      <c r="PAI855" s="7"/>
      <c r="PAJ855" s="7"/>
      <c r="PAK855" s="7"/>
      <c r="PAL855" s="7"/>
      <c r="PAM855" s="7"/>
      <c r="PAN855" s="7"/>
      <c r="PAO855" s="7"/>
      <c r="PAP855" s="7"/>
      <c r="PAQ855" s="7"/>
      <c r="PAR855" s="7"/>
      <c r="PAS855" s="7"/>
      <c r="PAT855" s="7"/>
      <c r="PAU855" s="7"/>
      <c r="PAV855" s="7"/>
      <c r="PAW855" s="7"/>
      <c r="PAX855" s="7"/>
      <c r="PAY855" s="7"/>
      <c r="PAZ855" s="7"/>
      <c r="PBA855" s="7"/>
      <c r="PBB855" s="7"/>
      <c r="PBC855" s="7"/>
      <c r="PBD855" s="7"/>
      <c r="PBE855" s="7"/>
      <c r="PBF855" s="7"/>
      <c r="PBG855" s="7"/>
      <c r="PBH855" s="7"/>
      <c r="PBI855" s="7"/>
      <c r="PBJ855" s="7"/>
      <c r="PBK855" s="7"/>
      <c r="PBL855" s="7"/>
      <c r="PBM855" s="7"/>
      <c r="PBN855" s="7"/>
      <c r="PBO855" s="7"/>
      <c r="PBP855" s="7"/>
      <c r="PBQ855" s="7"/>
      <c r="PBR855" s="7"/>
      <c r="PBS855" s="7"/>
      <c r="PBT855" s="7"/>
      <c r="PBU855" s="7"/>
      <c r="PBV855" s="7"/>
      <c r="PBW855" s="7"/>
      <c r="PBX855" s="7"/>
      <c r="PBY855" s="7"/>
      <c r="PBZ855" s="7"/>
      <c r="PCA855" s="7"/>
      <c r="PCB855" s="7"/>
      <c r="PCC855" s="7"/>
      <c r="PCD855" s="7"/>
      <c r="PCE855" s="7"/>
      <c r="PCF855" s="7"/>
      <c r="PCG855" s="7"/>
      <c r="PCH855" s="7"/>
      <c r="PCI855" s="7"/>
      <c r="PCJ855" s="7"/>
      <c r="PCK855" s="7"/>
      <c r="PCL855" s="7"/>
      <c r="PCM855" s="7"/>
      <c r="PCN855" s="7"/>
      <c r="PCO855" s="7"/>
      <c r="PCP855" s="7"/>
      <c r="PCQ855" s="7"/>
      <c r="PCR855" s="7"/>
      <c r="PCS855" s="7"/>
      <c r="PCT855" s="7"/>
      <c r="PCU855" s="7"/>
      <c r="PCV855" s="7"/>
      <c r="PCW855" s="7"/>
      <c r="PCX855" s="7"/>
      <c r="PCY855" s="7"/>
      <c r="PCZ855" s="7"/>
      <c r="PDA855" s="7"/>
      <c r="PDB855" s="7"/>
      <c r="PDC855" s="7"/>
      <c r="PDD855" s="7"/>
      <c r="PDE855" s="7"/>
      <c r="PDF855" s="7"/>
      <c r="PDG855" s="7"/>
      <c r="PDH855" s="7"/>
      <c r="PDI855" s="7"/>
      <c r="PDJ855" s="7"/>
      <c r="PDK855" s="7"/>
      <c r="PDL855" s="7"/>
      <c r="PDM855" s="7"/>
      <c r="PDN855" s="7"/>
      <c r="PDO855" s="7"/>
      <c r="PDP855" s="7"/>
      <c r="PDQ855" s="7"/>
      <c r="PDR855" s="7"/>
      <c r="PDS855" s="7"/>
      <c r="PDT855" s="7"/>
      <c r="PDU855" s="7"/>
      <c r="PDV855" s="7"/>
      <c r="PDW855" s="7"/>
      <c r="PDX855" s="7"/>
      <c r="PDY855" s="7"/>
      <c r="PDZ855" s="7"/>
      <c r="PEA855" s="7"/>
      <c r="PEB855" s="7"/>
      <c r="PEC855" s="7"/>
      <c r="PED855" s="7"/>
      <c r="PEE855" s="7"/>
      <c r="PEF855" s="7"/>
      <c r="PEG855" s="7"/>
      <c r="PEH855" s="7"/>
      <c r="PEI855" s="7"/>
      <c r="PEJ855" s="7"/>
      <c r="PEK855" s="7"/>
      <c r="PEL855" s="7"/>
      <c r="PEM855" s="7"/>
      <c r="PEN855" s="7"/>
      <c r="PEO855" s="7"/>
      <c r="PEP855" s="7"/>
      <c r="PEQ855" s="7"/>
      <c r="PER855" s="7"/>
      <c r="PES855" s="7"/>
      <c r="PET855" s="7"/>
      <c r="PEU855" s="7"/>
      <c r="PEV855" s="7"/>
      <c r="PEW855" s="7"/>
      <c r="PEX855" s="7"/>
      <c r="PEY855" s="7"/>
      <c r="PEZ855" s="7"/>
      <c r="PFA855" s="7"/>
      <c r="PFB855" s="7"/>
      <c r="PFC855" s="7"/>
      <c r="PFD855" s="7"/>
      <c r="PFE855" s="7"/>
      <c r="PFF855" s="7"/>
      <c r="PFG855" s="7"/>
      <c r="PFH855" s="7"/>
      <c r="PFI855" s="7"/>
      <c r="PFJ855" s="7"/>
      <c r="PFK855" s="7"/>
      <c r="PFL855" s="7"/>
      <c r="PFM855" s="7"/>
      <c r="PFN855" s="7"/>
      <c r="PFO855" s="7"/>
      <c r="PFP855" s="7"/>
      <c r="PFQ855" s="7"/>
      <c r="PFR855" s="7"/>
      <c r="PFS855" s="7"/>
      <c r="PFT855" s="7"/>
      <c r="PFU855" s="7"/>
      <c r="PFV855" s="7"/>
      <c r="PFW855" s="7"/>
      <c r="PFX855" s="7"/>
      <c r="PFY855" s="7"/>
      <c r="PFZ855" s="7"/>
      <c r="PGA855" s="7"/>
      <c r="PGB855" s="7"/>
      <c r="PGC855" s="7"/>
      <c r="PGD855" s="7"/>
      <c r="PGE855" s="7"/>
      <c r="PGF855" s="7"/>
      <c r="PGG855" s="7"/>
      <c r="PGH855" s="7"/>
      <c r="PGI855" s="7"/>
      <c r="PGJ855" s="7"/>
      <c r="PGK855" s="7"/>
      <c r="PGL855" s="7"/>
      <c r="PGM855" s="7"/>
      <c r="PGN855" s="7"/>
      <c r="PGO855" s="7"/>
      <c r="PGP855" s="7"/>
      <c r="PGQ855" s="7"/>
      <c r="PGR855" s="7"/>
      <c r="PGS855" s="7"/>
      <c r="PGT855" s="7"/>
      <c r="PGU855" s="7"/>
      <c r="PGV855" s="7"/>
      <c r="PGW855" s="7"/>
      <c r="PGX855" s="7"/>
      <c r="PGY855" s="7"/>
      <c r="PGZ855" s="7"/>
      <c r="PHA855" s="7"/>
      <c r="PHB855" s="7"/>
      <c r="PHC855" s="7"/>
      <c r="PHD855" s="7"/>
      <c r="PHE855" s="7"/>
      <c r="PHF855" s="7"/>
      <c r="PHG855" s="7"/>
      <c r="PHH855" s="7"/>
      <c r="PHI855" s="7"/>
      <c r="PHJ855" s="7"/>
      <c r="PHK855" s="7"/>
      <c r="PHL855" s="7"/>
      <c r="PHM855" s="7"/>
      <c r="PHN855" s="7"/>
      <c r="PHO855" s="7"/>
      <c r="PHP855" s="7"/>
      <c r="PHQ855" s="7"/>
      <c r="PHR855" s="7"/>
      <c r="PHS855" s="7"/>
      <c r="PHT855" s="7"/>
      <c r="PHU855" s="7"/>
      <c r="PHV855" s="7"/>
      <c r="PHW855" s="7"/>
      <c r="PHX855" s="7"/>
      <c r="PHY855" s="7"/>
      <c r="PHZ855" s="7"/>
      <c r="PIA855" s="7"/>
      <c r="PIB855" s="7"/>
      <c r="PIC855" s="7"/>
      <c r="PID855" s="7"/>
      <c r="PIE855" s="7"/>
      <c r="PIF855" s="7"/>
      <c r="PIG855" s="7"/>
      <c r="PIH855" s="7"/>
      <c r="PII855" s="7"/>
      <c r="PIJ855" s="7"/>
      <c r="PIK855" s="7"/>
      <c r="PIL855" s="7"/>
      <c r="PIM855" s="7"/>
      <c r="PIN855" s="7"/>
      <c r="PIO855" s="7"/>
      <c r="PIP855" s="7"/>
      <c r="PIQ855" s="7"/>
      <c r="PIR855" s="7"/>
      <c r="PIS855" s="7"/>
      <c r="PIT855" s="7"/>
      <c r="PIU855" s="7"/>
      <c r="PIV855" s="7"/>
      <c r="PIW855" s="7"/>
      <c r="PIX855" s="7"/>
      <c r="PIY855" s="7"/>
      <c r="PIZ855" s="7"/>
      <c r="PJA855" s="7"/>
      <c r="PJB855" s="7"/>
      <c r="PJC855" s="7"/>
      <c r="PJD855" s="7"/>
      <c r="PJE855" s="7"/>
      <c r="PJF855" s="7"/>
      <c r="PJG855" s="7"/>
      <c r="PJH855" s="7"/>
      <c r="PJI855" s="7"/>
      <c r="PJJ855" s="7"/>
      <c r="PJK855" s="7"/>
      <c r="PJL855" s="7"/>
      <c r="PJM855" s="7"/>
      <c r="PJN855" s="7"/>
      <c r="PJO855" s="7"/>
      <c r="PJP855" s="7"/>
      <c r="PJQ855" s="7"/>
      <c r="PJR855" s="7"/>
      <c r="PJS855" s="7"/>
      <c r="PJT855" s="7"/>
      <c r="PJU855" s="7"/>
      <c r="PJV855" s="7"/>
      <c r="PJW855" s="7"/>
      <c r="PJX855" s="7"/>
      <c r="PJY855" s="7"/>
      <c r="PJZ855" s="7"/>
      <c r="PKA855" s="7"/>
      <c r="PKB855" s="7"/>
      <c r="PKC855" s="7"/>
      <c r="PKD855" s="7"/>
      <c r="PKE855" s="7"/>
      <c r="PKF855" s="7"/>
      <c r="PKG855" s="7"/>
      <c r="PKH855" s="7"/>
      <c r="PKI855" s="7"/>
      <c r="PKJ855" s="7"/>
      <c r="PKK855" s="7"/>
      <c r="PKL855" s="7"/>
      <c r="PKM855" s="7"/>
      <c r="PKN855" s="7"/>
      <c r="PKO855" s="7"/>
      <c r="PKP855" s="7"/>
      <c r="PKQ855" s="7"/>
      <c r="PKR855" s="7"/>
      <c r="PKS855" s="7"/>
      <c r="PKT855" s="7"/>
      <c r="PKU855" s="7"/>
      <c r="PKV855" s="7"/>
      <c r="PKW855" s="7"/>
      <c r="PKX855" s="7"/>
      <c r="PKY855" s="7"/>
      <c r="PKZ855" s="7"/>
      <c r="PLA855" s="7"/>
      <c r="PLB855" s="7"/>
      <c r="PLC855" s="7"/>
      <c r="PLD855" s="7"/>
      <c r="PLE855" s="7"/>
      <c r="PLF855" s="7"/>
      <c r="PLG855" s="7"/>
      <c r="PLH855" s="7"/>
      <c r="PLI855" s="7"/>
      <c r="PLJ855" s="7"/>
      <c r="PLK855" s="7"/>
      <c r="PLL855" s="7"/>
      <c r="PLM855" s="7"/>
      <c r="PLN855" s="7"/>
      <c r="PLO855" s="7"/>
      <c r="PLP855" s="7"/>
      <c r="PLQ855" s="7"/>
      <c r="PLR855" s="7"/>
      <c r="PLS855" s="7"/>
      <c r="PLT855" s="7"/>
      <c r="PLU855" s="7"/>
      <c r="PLV855" s="7"/>
      <c r="PLW855" s="7"/>
      <c r="PLX855" s="7"/>
      <c r="PLY855" s="7"/>
      <c r="PLZ855" s="7"/>
      <c r="PMA855" s="7"/>
      <c r="PMB855" s="7"/>
      <c r="PMC855" s="7"/>
      <c r="PMD855" s="7"/>
      <c r="PME855" s="7"/>
      <c r="PMF855" s="7"/>
      <c r="PMG855" s="7"/>
      <c r="PMH855" s="7"/>
      <c r="PMI855" s="7"/>
      <c r="PMJ855" s="7"/>
      <c r="PMK855" s="7"/>
      <c r="PML855" s="7"/>
      <c r="PMM855" s="7"/>
      <c r="PMN855" s="7"/>
      <c r="PMO855" s="7"/>
      <c r="PMP855" s="7"/>
      <c r="PMQ855" s="7"/>
      <c r="PMR855" s="7"/>
      <c r="PMS855" s="7"/>
      <c r="PMT855" s="7"/>
      <c r="PMU855" s="7"/>
      <c r="PMV855" s="7"/>
      <c r="PMW855" s="7"/>
      <c r="PMX855" s="7"/>
      <c r="PMY855" s="7"/>
      <c r="PMZ855" s="7"/>
      <c r="PNA855" s="7"/>
      <c r="PNB855" s="7"/>
      <c r="PNC855" s="7"/>
      <c r="PND855" s="7"/>
      <c r="PNE855" s="7"/>
      <c r="PNF855" s="7"/>
      <c r="PNG855" s="7"/>
      <c r="PNH855" s="7"/>
      <c r="PNI855" s="7"/>
      <c r="PNJ855" s="7"/>
      <c r="PNK855" s="7"/>
      <c r="PNL855" s="7"/>
      <c r="PNM855" s="7"/>
      <c r="PNN855" s="7"/>
      <c r="PNO855" s="7"/>
      <c r="PNP855" s="7"/>
      <c r="PNQ855" s="7"/>
      <c r="PNR855" s="7"/>
      <c r="PNS855" s="7"/>
      <c r="PNT855" s="7"/>
      <c r="PNU855" s="7"/>
      <c r="PNV855" s="7"/>
      <c r="PNW855" s="7"/>
      <c r="PNX855" s="7"/>
      <c r="PNY855" s="7"/>
      <c r="PNZ855" s="7"/>
      <c r="POA855" s="7"/>
      <c r="POB855" s="7"/>
      <c r="POC855" s="7"/>
      <c r="POD855" s="7"/>
      <c r="POE855" s="7"/>
      <c r="POF855" s="7"/>
      <c r="POG855" s="7"/>
      <c r="POH855" s="7"/>
      <c r="POI855" s="7"/>
      <c r="POJ855" s="7"/>
      <c r="POK855" s="7"/>
      <c r="POL855" s="7"/>
      <c r="POM855" s="7"/>
      <c r="PON855" s="7"/>
      <c r="POO855" s="7"/>
      <c r="POP855" s="7"/>
      <c r="POQ855" s="7"/>
      <c r="POR855" s="7"/>
      <c r="POS855" s="7"/>
      <c r="POT855" s="7"/>
      <c r="POU855" s="7"/>
      <c r="POV855" s="7"/>
      <c r="POW855" s="7"/>
      <c r="POX855" s="7"/>
      <c r="POY855" s="7"/>
      <c r="POZ855" s="7"/>
      <c r="PPA855" s="7"/>
      <c r="PPB855" s="7"/>
      <c r="PPC855" s="7"/>
      <c r="PPD855" s="7"/>
      <c r="PPE855" s="7"/>
      <c r="PPF855" s="7"/>
      <c r="PPG855" s="7"/>
      <c r="PPH855" s="7"/>
      <c r="PPI855" s="7"/>
      <c r="PPJ855" s="7"/>
      <c r="PPK855" s="7"/>
      <c r="PPL855" s="7"/>
      <c r="PPM855" s="7"/>
      <c r="PPN855" s="7"/>
      <c r="PPO855" s="7"/>
      <c r="PPP855" s="7"/>
      <c r="PPQ855" s="7"/>
      <c r="PPR855" s="7"/>
      <c r="PPS855" s="7"/>
      <c r="PPT855" s="7"/>
      <c r="PPU855" s="7"/>
      <c r="PPV855" s="7"/>
      <c r="PPW855" s="7"/>
      <c r="PPX855" s="7"/>
      <c r="PPY855" s="7"/>
      <c r="PPZ855" s="7"/>
      <c r="PQA855" s="7"/>
      <c r="PQB855" s="7"/>
      <c r="PQC855" s="7"/>
      <c r="PQD855" s="7"/>
      <c r="PQE855" s="7"/>
      <c r="PQF855" s="7"/>
      <c r="PQG855" s="7"/>
      <c r="PQH855" s="7"/>
      <c r="PQI855" s="7"/>
      <c r="PQJ855" s="7"/>
      <c r="PQK855" s="7"/>
      <c r="PQL855" s="7"/>
      <c r="PQM855" s="7"/>
      <c r="PQN855" s="7"/>
      <c r="PQO855" s="7"/>
      <c r="PQP855" s="7"/>
      <c r="PQQ855" s="7"/>
      <c r="PQR855" s="7"/>
      <c r="PQS855" s="7"/>
      <c r="PQT855" s="7"/>
      <c r="PQU855" s="7"/>
      <c r="PQV855" s="7"/>
      <c r="PQW855" s="7"/>
      <c r="PQX855" s="7"/>
      <c r="PQY855" s="7"/>
      <c r="PQZ855" s="7"/>
      <c r="PRA855" s="7"/>
      <c r="PRB855" s="7"/>
      <c r="PRC855" s="7"/>
      <c r="PRD855" s="7"/>
      <c r="PRE855" s="7"/>
      <c r="PRF855" s="7"/>
      <c r="PRG855" s="7"/>
      <c r="PRH855" s="7"/>
      <c r="PRI855" s="7"/>
      <c r="PRJ855" s="7"/>
      <c r="PRK855" s="7"/>
      <c r="PRL855" s="7"/>
      <c r="PRM855" s="7"/>
      <c r="PRN855" s="7"/>
      <c r="PRO855" s="7"/>
      <c r="PRP855" s="7"/>
      <c r="PRQ855" s="7"/>
      <c r="PRR855" s="7"/>
      <c r="PRS855" s="7"/>
      <c r="PRT855" s="7"/>
      <c r="PRU855" s="7"/>
      <c r="PRV855" s="7"/>
      <c r="PRW855" s="7"/>
      <c r="PRX855" s="7"/>
      <c r="PRY855" s="7"/>
      <c r="PRZ855" s="7"/>
      <c r="PSA855" s="7"/>
      <c r="PSB855" s="7"/>
      <c r="PSC855" s="7"/>
      <c r="PSD855" s="7"/>
      <c r="PSE855" s="7"/>
      <c r="PSF855" s="7"/>
      <c r="PSG855" s="7"/>
      <c r="PSH855" s="7"/>
      <c r="PSI855" s="7"/>
      <c r="PSJ855" s="7"/>
      <c r="PSK855" s="7"/>
      <c r="PSL855" s="7"/>
      <c r="PSM855" s="7"/>
      <c r="PSN855" s="7"/>
      <c r="PSO855" s="7"/>
      <c r="PSP855" s="7"/>
      <c r="PSQ855" s="7"/>
      <c r="PSR855" s="7"/>
      <c r="PSS855" s="7"/>
      <c r="PST855" s="7"/>
      <c r="PSU855" s="7"/>
      <c r="PSV855" s="7"/>
      <c r="PSW855" s="7"/>
      <c r="PSX855" s="7"/>
      <c r="PSY855" s="7"/>
      <c r="PSZ855" s="7"/>
      <c r="PTA855" s="7"/>
      <c r="PTB855" s="7"/>
      <c r="PTC855" s="7"/>
      <c r="PTD855" s="7"/>
      <c r="PTE855" s="7"/>
      <c r="PTF855" s="7"/>
      <c r="PTG855" s="7"/>
      <c r="PTH855" s="7"/>
      <c r="PTI855" s="7"/>
      <c r="PTJ855" s="7"/>
      <c r="PTK855" s="7"/>
      <c r="PTL855" s="7"/>
      <c r="PTM855" s="7"/>
      <c r="PTN855" s="7"/>
      <c r="PTO855" s="7"/>
      <c r="PTP855" s="7"/>
      <c r="PTQ855" s="7"/>
      <c r="PTR855" s="7"/>
      <c r="PTS855" s="7"/>
      <c r="PTT855" s="7"/>
      <c r="PTU855" s="7"/>
      <c r="PTV855" s="7"/>
      <c r="PTW855" s="7"/>
      <c r="PTX855" s="7"/>
      <c r="PTY855" s="7"/>
      <c r="PTZ855" s="7"/>
      <c r="PUA855" s="7"/>
      <c r="PUB855" s="7"/>
      <c r="PUC855" s="7"/>
      <c r="PUD855" s="7"/>
      <c r="PUE855" s="7"/>
      <c r="PUF855" s="7"/>
      <c r="PUG855" s="7"/>
      <c r="PUH855" s="7"/>
      <c r="PUI855" s="7"/>
      <c r="PUJ855" s="7"/>
      <c r="PUK855" s="7"/>
      <c r="PUL855" s="7"/>
      <c r="PUM855" s="7"/>
      <c r="PUN855" s="7"/>
      <c r="PUO855" s="7"/>
      <c r="PUP855" s="7"/>
      <c r="PUQ855" s="7"/>
      <c r="PUR855" s="7"/>
      <c r="PUS855" s="7"/>
      <c r="PUT855" s="7"/>
      <c r="PUU855" s="7"/>
      <c r="PUV855" s="7"/>
      <c r="PUW855" s="7"/>
      <c r="PUX855" s="7"/>
      <c r="PUY855" s="7"/>
      <c r="PUZ855" s="7"/>
      <c r="PVA855" s="7"/>
      <c r="PVB855" s="7"/>
      <c r="PVC855" s="7"/>
      <c r="PVD855" s="7"/>
      <c r="PVE855" s="7"/>
      <c r="PVF855" s="7"/>
      <c r="PVG855" s="7"/>
      <c r="PVH855" s="7"/>
      <c r="PVI855" s="7"/>
      <c r="PVJ855" s="7"/>
      <c r="PVK855" s="7"/>
      <c r="PVL855" s="7"/>
      <c r="PVM855" s="7"/>
      <c r="PVN855" s="7"/>
      <c r="PVO855" s="7"/>
      <c r="PVP855" s="7"/>
      <c r="PVQ855" s="7"/>
      <c r="PVR855" s="7"/>
      <c r="PVS855" s="7"/>
      <c r="PVT855" s="7"/>
      <c r="PVU855" s="7"/>
      <c r="PVV855" s="7"/>
      <c r="PVW855" s="7"/>
      <c r="PVX855" s="7"/>
      <c r="PVY855" s="7"/>
      <c r="PVZ855" s="7"/>
      <c r="PWA855" s="7"/>
      <c r="PWB855" s="7"/>
      <c r="PWC855" s="7"/>
      <c r="PWD855" s="7"/>
      <c r="PWE855" s="7"/>
      <c r="PWF855" s="7"/>
      <c r="PWG855" s="7"/>
      <c r="PWH855" s="7"/>
      <c r="PWI855" s="7"/>
      <c r="PWJ855" s="7"/>
      <c r="PWK855" s="7"/>
      <c r="PWL855" s="7"/>
      <c r="PWM855" s="7"/>
      <c r="PWN855" s="7"/>
      <c r="PWO855" s="7"/>
      <c r="PWP855" s="7"/>
      <c r="PWQ855" s="7"/>
      <c r="PWR855" s="7"/>
      <c r="PWS855" s="7"/>
      <c r="PWT855" s="7"/>
      <c r="PWU855" s="7"/>
      <c r="PWV855" s="7"/>
      <c r="PWW855" s="7"/>
      <c r="PWX855" s="7"/>
      <c r="PWY855" s="7"/>
      <c r="PWZ855" s="7"/>
      <c r="PXA855" s="7"/>
      <c r="PXB855" s="7"/>
      <c r="PXC855" s="7"/>
      <c r="PXD855" s="7"/>
      <c r="PXE855" s="7"/>
      <c r="PXF855" s="7"/>
      <c r="PXG855" s="7"/>
      <c r="PXH855" s="7"/>
      <c r="PXI855" s="7"/>
      <c r="PXJ855" s="7"/>
      <c r="PXK855" s="7"/>
      <c r="PXL855" s="7"/>
      <c r="PXM855" s="7"/>
      <c r="PXN855" s="7"/>
      <c r="PXO855" s="7"/>
      <c r="PXP855" s="7"/>
      <c r="PXQ855" s="7"/>
      <c r="PXR855" s="7"/>
      <c r="PXS855" s="7"/>
      <c r="PXT855" s="7"/>
      <c r="PXU855" s="7"/>
      <c r="PXV855" s="7"/>
      <c r="PXW855" s="7"/>
      <c r="PXX855" s="7"/>
      <c r="PXY855" s="7"/>
      <c r="PXZ855" s="7"/>
      <c r="PYA855" s="7"/>
      <c r="PYB855" s="7"/>
      <c r="PYC855" s="7"/>
      <c r="PYD855" s="7"/>
      <c r="PYE855" s="7"/>
      <c r="PYF855" s="7"/>
      <c r="PYG855" s="7"/>
      <c r="PYH855" s="7"/>
      <c r="PYI855" s="7"/>
      <c r="PYJ855" s="7"/>
      <c r="PYK855" s="7"/>
      <c r="PYL855" s="7"/>
      <c r="PYM855" s="7"/>
      <c r="PYN855" s="7"/>
      <c r="PYO855" s="7"/>
      <c r="PYP855" s="7"/>
      <c r="PYQ855" s="7"/>
      <c r="PYR855" s="7"/>
      <c r="PYS855" s="7"/>
      <c r="PYT855" s="7"/>
      <c r="PYU855" s="7"/>
      <c r="PYV855" s="7"/>
      <c r="PYW855" s="7"/>
      <c r="PYX855" s="7"/>
      <c r="PYY855" s="7"/>
      <c r="PYZ855" s="7"/>
      <c r="PZA855" s="7"/>
      <c r="PZB855" s="7"/>
      <c r="PZC855" s="7"/>
      <c r="PZD855" s="7"/>
      <c r="PZE855" s="7"/>
      <c r="PZF855" s="7"/>
      <c r="PZG855" s="7"/>
      <c r="PZH855" s="7"/>
      <c r="PZI855" s="7"/>
      <c r="PZJ855" s="7"/>
      <c r="PZK855" s="7"/>
      <c r="PZL855" s="7"/>
      <c r="PZM855" s="7"/>
      <c r="PZN855" s="7"/>
      <c r="PZO855" s="7"/>
      <c r="PZP855" s="7"/>
      <c r="PZQ855" s="7"/>
      <c r="PZR855" s="7"/>
      <c r="PZS855" s="7"/>
      <c r="PZT855" s="7"/>
      <c r="PZU855" s="7"/>
      <c r="PZV855" s="7"/>
      <c r="PZW855" s="7"/>
      <c r="PZX855" s="7"/>
      <c r="PZY855" s="7"/>
      <c r="PZZ855" s="7"/>
      <c r="QAA855" s="7"/>
      <c r="QAB855" s="7"/>
      <c r="QAC855" s="7"/>
      <c r="QAD855" s="7"/>
      <c r="QAE855" s="7"/>
      <c r="QAF855" s="7"/>
      <c r="QAG855" s="7"/>
      <c r="QAH855" s="7"/>
      <c r="QAI855" s="7"/>
      <c r="QAJ855" s="7"/>
      <c r="QAK855" s="7"/>
      <c r="QAL855" s="7"/>
      <c r="QAM855" s="7"/>
      <c r="QAN855" s="7"/>
      <c r="QAO855" s="7"/>
      <c r="QAP855" s="7"/>
      <c r="QAQ855" s="7"/>
      <c r="QAR855" s="7"/>
      <c r="QAS855" s="7"/>
      <c r="QAT855" s="7"/>
      <c r="QAU855" s="7"/>
      <c r="QAV855" s="7"/>
      <c r="QAW855" s="7"/>
      <c r="QAX855" s="7"/>
      <c r="QAY855" s="7"/>
      <c r="QAZ855" s="7"/>
      <c r="QBA855" s="7"/>
      <c r="QBB855" s="7"/>
      <c r="QBC855" s="7"/>
      <c r="QBD855" s="7"/>
      <c r="QBE855" s="7"/>
      <c r="QBF855" s="7"/>
      <c r="QBG855" s="7"/>
      <c r="QBH855" s="7"/>
      <c r="QBI855" s="7"/>
      <c r="QBJ855" s="7"/>
      <c r="QBK855" s="7"/>
      <c r="QBL855" s="7"/>
      <c r="QBM855" s="7"/>
      <c r="QBN855" s="7"/>
      <c r="QBO855" s="7"/>
      <c r="QBP855" s="7"/>
      <c r="QBQ855" s="7"/>
      <c r="QBR855" s="7"/>
      <c r="QBS855" s="7"/>
      <c r="QBT855" s="7"/>
      <c r="QBU855" s="7"/>
      <c r="QBV855" s="7"/>
      <c r="QBW855" s="7"/>
      <c r="QBX855" s="7"/>
      <c r="QBY855" s="7"/>
      <c r="QBZ855" s="7"/>
      <c r="QCA855" s="7"/>
      <c r="QCB855" s="7"/>
      <c r="QCC855" s="7"/>
      <c r="QCD855" s="7"/>
      <c r="QCE855" s="7"/>
      <c r="QCF855" s="7"/>
      <c r="QCG855" s="7"/>
      <c r="QCH855" s="7"/>
      <c r="QCI855" s="7"/>
      <c r="QCJ855" s="7"/>
      <c r="QCK855" s="7"/>
      <c r="QCL855" s="7"/>
      <c r="QCM855" s="7"/>
      <c r="QCN855" s="7"/>
      <c r="QCO855" s="7"/>
      <c r="QCP855" s="7"/>
      <c r="QCQ855" s="7"/>
      <c r="QCR855" s="7"/>
      <c r="QCS855" s="7"/>
      <c r="QCT855" s="7"/>
      <c r="QCU855" s="7"/>
      <c r="QCV855" s="7"/>
      <c r="QCW855" s="7"/>
      <c r="QCX855" s="7"/>
      <c r="QCY855" s="7"/>
      <c r="QCZ855" s="7"/>
      <c r="QDA855" s="7"/>
      <c r="QDB855" s="7"/>
      <c r="QDC855" s="7"/>
      <c r="QDD855" s="7"/>
      <c r="QDE855" s="7"/>
      <c r="QDF855" s="7"/>
      <c r="QDG855" s="7"/>
      <c r="QDH855" s="7"/>
      <c r="QDI855" s="7"/>
      <c r="QDJ855" s="7"/>
      <c r="QDK855" s="7"/>
      <c r="QDL855" s="7"/>
      <c r="QDM855" s="7"/>
      <c r="QDN855" s="7"/>
      <c r="QDO855" s="7"/>
      <c r="QDP855" s="7"/>
      <c r="QDQ855" s="7"/>
      <c r="QDR855" s="7"/>
      <c r="QDS855" s="7"/>
      <c r="QDT855" s="7"/>
      <c r="QDU855" s="7"/>
      <c r="QDV855" s="7"/>
      <c r="QDW855" s="7"/>
      <c r="QDX855" s="7"/>
      <c r="QDY855" s="7"/>
      <c r="QDZ855" s="7"/>
      <c r="QEA855" s="7"/>
      <c r="QEB855" s="7"/>
      <c r="QEC855" s="7"/>
      <c r="QED855" s="7"/>
      <c r="QEE855" s="7"/>
      <c r="QEF855" s="7"/>
      <c r="QEG855" s="7"/>
      <c r="QEH855" s="7"/>
      <c r="QEI855" s="7"/>
      <c r="QEJ855" s="7"/>
      <c r="QEK855" s="7"/>
      <c r="QEL855" s="7"/>
      <c r="QEM855" s="7"/>
      <c r="QEN855" s="7"/>
      <c r="QEO855" s="7"/>
      <c r="QEP855" s="7"/>
      <c r="QEQ855" s="7"/>
      <c r="QER855" s="7"/>
      <c r="QES855" s="7"/>
      <c r="QET855" s="7"/>
      <c r="QEU855" s="7"/>
      <c r="QEV855" s="7"/>
      <c r="QEW855" s="7"/>
      <c r="QEX855" s="7"/>
      <c r="QEY855" s="7"/>
      <c r="QEZ855" s="7"/>
      <c r="QFA855" s="7"/>
      <c r="QFB855" s="7"/>
      <c r="QFC855" s="7"/>
      <c r="QFD855" s="7"/>
      <c r="QFE855" s="7"/>
      <c r="QFF855" s="7"/>
      <c r="QFG855" s="7"/>
      <c r="QFH855" s="7"/>
      <c r="QFI855" s="7"/>
      <c r="QFJ855" s="7"/>
      <c r="QFK855" s="7"/>
      <c r="QFL855" s="7"/>
      <c r="QFM855" s="7"/>
      <c r="QFN855" s="7"/>
      <c r="QFO855" s="7"/>
      <c r="QFP855" s="7"/>
      <c r="QFQ855" s="7"/>
      <c r="QFR855" s="7"/>
      <c r="QFS855" s="7"/>
      <c r="QFT855" s="7"/>
      <c r="QFU855" s="7"/>
      <c r="QFV855" s="7"/>
      <c r="QFW855" s="7"/>
      <c r="QFX855" s="7"/>
      <c r="QFY855" s="7"/>
      <c r="QFZ855" s="7"/>
      <c r="QGA855" s="7"/>
      <c r="QGB855" s="7"/>
      <c r="QGC855" s="7"/>
      <c r="QGD855" s="7"/>
      <c r="QGE855" s="7"/>
      <c r="QGF855" s="7"/>
      <c r="QGG855" s="7"/>
      <c r="QGH855" s="7"/>
      <c r="QGI855" s="7"/>
      <c r="QGJ855" s="7"/>
      <c r="QGK855" s="7"/>
      <c r="QGL855" s="7"/>
      <c r="QGM855" s="7"/>
      <c r="QGN855" s="7"/>
      <c r="QGO855" s="7"/>
      <c r="QGP855" s="7"/>
      <c r="QGQ855" s="7"/>
      <c r="QGR855" s="7"/>
      <c r="QGS855" s="7"/>
      <c r="QGT855" s="7"/>
      <c r="QGU855" s="7"/>
      <c r="QGV855" s="7"/>
      <c r="QGW855" s="7"/>
      <c r="QGX855" s="7"/>
      <c r="QGY855" s="7"/>
      <c r="QGZ855" s="7"/>
      <c r="QHA855" s="7"/>
      <c r="QHB855" s="7"/>
      <c r="QHC855" s="7"/>
      <c r="QHD855" s="7"/>
      <c r="QHE855" s="7"/>
      <c r="QHF855" s="7"/>
      <c r="QHG855" s="7"/>
      <c r="QHH855" s="7"/>
      <c r="QHI855" s="7"/>
      <c r="QHJ855" s="7"/>
      <c r="QHK855" s="7"/>
      <c r="QHL855" s="7"/>
      <c r="QHM855" s="7"/>
      <c r="QHN855" s="7"/>
      <c r="QHO855" s="7"/>
      <c r="QHP855" s="7"/>
      <c r="QHQ855" s="7"/>
      <c r="QHR855" s="7"/>
      <c r="QHS855" s="7"/>
      <c r="QHT855" s="7"/>
      <c r="QHU855" s="7"/>
      <c r="QHV855" s="7"/>
      <c r="QHW855" s="7"/>
      <c r="QHX855" s="7"/>
      <c r="QHY855" s="7"/>
      <c r="QHZ855" s="7"/>
      <c r="QIA855" s="7"/>
      <c r="QIB855" s="7"/>
      <c r="QIC855" s="7"/>
      <c r="QID855" s="7"/>
      <c r="QIE855" s="7"/>
      <c r="QIF855" s="7"/>
      <c r="QIG855" s="7"/>
      <c r="QIH855" s="7"/>
      <c r="QII855" s="7"/>
      <c r="QIJ855" s="7"/>
      <c r="QIK855" s="7"/>
      <c r="QIL855" s="7"/>
      <c r="QIM855" s="7"/>
      <c r="QIN855" s="7"/>
      <c r="QIO855" s="7"/>
      <c r="QIP855" s="7"/>
      <c r="QIQ855" s="7"/>
      <c r="QIR855" s="7"/>
      <c r="QIS855" s="7"/>
      <c r="QIT855" s="7"/>
      <c r="QIU855" s="7"/>
      <c r="QIV855" s="7"/>
      <c r="QIW855" s="7"/>
      <c r="QIX855" s="7"/>
      <c r="QIY855" s="7"/>
      <c r="QIZ855" s="7"/>
      <c r="QJA855" s="7"/>
      <c r="QJB855" s="7"/>
      <c r="QJC855" s="7"/>
      <c r="QJD855" s="7"/>
      <c r="QJE855" s="7"/>
      <c r="QJF855" s="7"/>
      <c r="QJG855" s="7"/>
      <c r="QJH855" s="7"/>
      <c r="QJI855" s="7"/>
      <c r="QJJ855" s="7"/>
      <c r="QJK855" s="7"/>
      <c r="QJL855" s="7"/>
      <c r="QJM855" s="7"/>
      <c r="QJN855" s="7"/>
      <c r="QJO855" s="7"/>
      <c r="QJP855" s="7"/>
      <c r="QJQ855" s="7"/>
      <c r="QJR855" s="7"/>
      <c r="QJS855" s="7"/>
      <c r="QJT855" s="7"/>
      <c r="QJU855" s="7"/>
      <c r="QJV855" s="7"/>
      <c r="QJW855" s="7"/>
      <c r="QJX855" s="7"/>
      <c r="QJY855" s="7"/>
      <c r="QJZ855" s="7"/>
      <c r="QKA855" s="7"/>
      <c r="QKB855" s="7"/>
      <c r="QKC855" s="7"/>
      <c r="QKD855" s="7"/>
      <c r="QKE855" s="7"/>
      <c r="QKF855" s="7"/>
      <c r="QKG855" s="7"/>
      <c r="QKH855" s="7"/>
      <c r="QKI855" s="7"/>
      <c r="QKJ855" s="7"/>
      <c r="QKK855" s="7"/>
      <c r="QKL855" s="7"/>
      <c r="QKM855" s="7"/>
      <c r="QKN855" s="7"/>
      <c r="QKO855" s="7"/>
      <c r="QKP855" s="7"/>
      <c r="QKQ855" s="7"/>
      <c r="QKR855" s="7"/>
      <c r="QKS855" s="7"/>
      <c r="QKT855" s="7"/>
      <c r="QKU855" s="7"/>
      <c r="QKV855" s="7"/>
      <c r="QKW855" s="7"/>
      <c r="QKX855" s="7"/>
      <c r="QKY855" s="7"/>
      <c r="QKZ855" s="7"/>
      <c r="QLA855" s="7"/>
      <c r="QLB855" s="7"/>
      <c r="QLC855" s="7"/>
      <c r="QLD855" s="7"/>
      <c r="QLE855" s="7"/>
      <c r="QLF855" s="7"/>
      <c r="QLG855" s="7"/>
      <c r="QLH855" s="7"/>
      <c r="QLI855" s="7"/>
      <c r="QLJ855" s="7"/>
      <c r="QLK855" s="7"/>
      <c r="QLL855" s="7"/>
      <c r="QLM855" s="7"/>
      <c r="QLN855" s="7"/>
      <c r="QLO855" s="7"/>
      <c r="QLP855" s="7"/>
      <c r="QLQ855" s="7"/>
      <c r="QLR855" s="7"/>
      <c r="QLS855" s="7"/>
      <c r="QLT855" s="7"/>
      <c r="QLU855" s="7"/>
      <c r="QLV855" s="7"/>
      <c r="QLW855" s="7"/>
      <c r="QLX855" s="7"/>
      <c r="QLY855" s="7"/>
      <c r="QLZ855" s="7"/>
      <c r="QMA855" s="7"/>
      <c r="QMB855" s="7"/>
      <c r="QMC855" s="7"/>
      <c r="QMD855" s="7"/>
      <c r="QME855" s="7"/>
      <c r="QMF855" s="7"/>
      <c r="QMG855" s="7"/>
      <c r="QMH855" s="7"/>
      <c r="QMI855" s="7"/>
      <c r="QMJ855" s="7"/>
      <c r="QMK855" s="7"/>
      <c r="QML855" s="7"/>
      <c r="QMM855" s="7"/>
      <c r="QMN855" s="7"/>
      <c r="QMO855" s="7"/>
      <c r="QMP855" s="7"/>
      <c r="QMQ855" s="7"/>
      <c r="QMR855" s="7"/>
      <c r="QMS855" s="7"/>
      <c r="QMT855" s="7"/>
      <c r="QMU855" s="7"/>
      <c r="QMV855" s="7"/>
      <c r="QMW855" s="7"/>
      <c r="QMX855" s="7"/>
      <c r="QMY855" s="7"/>
      <c r="QMZ855" s="7"/>
      <c r="QNA855" s="7"/>
      <c r="QNB855" s="7"/>
      <c r="QNC855" s="7"/>
      <c r="QND855" s="7"/>
      <c r="QNE855" s="7"/>
      <c r="QNF855" s="7"/>
      <c r="QNG855" s="7"/>
      <c r="QNH855" s="7"/>
      <c r="QNI855" s="7"/>
      <c r="QNJ855" s="7"/>
      <c r="QNK855" s="7"/>
      <c r="QNL855" s="7"/>
      <c r="QNM855" s="7"/>
      <c r="QNN855" s="7"/>
      <c r="QNO855" s="7"/>
      <c r="QNP855" s="7"/>
      <c r="QNQ855" s="7"/>
      <c r="QNR855" s="7"/>
      <c r="QNS855" s="7"/>
      <c r="QNT855" s="7"/>
      <c r="QNU855" s="7"/>
      <c r="QNV855" s="7"/>
      <c r="QNW855" s="7"/>
      <c r="QNX855" s="7"/>
      <c r="QNY855" s="7"/>
      <c r="QNZ855" s="7"/>
      <c r="QOA855" s="7"/>
      <c r="QOB855" s="7"/>
      <c r="QOC855" s="7"/>
      <c r="QOD855" s="7"/>
      <c r="QOE855" s="7"/>
      <c r="QOF855" s="7"/>
      <c r="QOG855" s="7"/>
      <c r="QOH855" s="7"/>
      <c r="QOI855" s="7"/>
      <c r="QOJ855" s="7"/>
      <c r="QOK855" s="7"/>
      <c r="QOL855" s="7"/>
      <c r="QOM855" s="7"/>
      <c r="QON855" s="7"/>
      <c r="QOO855" s="7"/>
      <c r="QOP855" s="7"/>
      <c r="QOQ855" s="7"/>
      <c r="QOR855" s="7"/>
      <c r="QOS855" s="7"/>
      <c r="QOT855" s="7"/>
      <c r="QOU855" s="7"/>
      <c r="QOV855" s="7"/>
      <c r="QOW855" s="7"/>
      <c r="QOX855" s="7"/>
      <c r="QOY855" s="7"/>
      <c r="QOZ855" s="7"/>
      <c r="QPA855" s="7"/>
      <c r="QPB855" s="7"/>
      <c r="QPC855" s="7"/>
      <c r="QPD855" s="7"/>
      <c r="QPE855" s="7"/>
      <c r="QPF855" s="7"/>
      <c r="QPG855" s="7"/>
      <c r="QPH855" s="7"/>
      <c r="QPI855" s="7"/>
      <c r="QPJ855" s="7"/>
      <c r="QPK855" s="7"/>
      <c r="QPL855" s="7"/>
      <c r="QPM855" s="7"/>
      <c r="QPN855" s="7"/>
      <c r="QPO855" s="7"/>
      <c r="QPP855" s="7"/>
      <c r="QPQ855" s="7"/>
      <c r="QPR855" s="7"/>
      <c r="QPS855" s="7"/>
      <c r="QPT855" s="7"/>
      <c r="QPU855" s="7"/>
      <c r="QPV855" s="7"/>
      <c r="QPW855" s="7"/>
      <c r="QPX855" s="7"/>
      <c r="QPY855" s="7"/>
      <c r="QPZ855" s="7"/>
      <c r="QQA855" s="7"/>
      <c r="QQB855" s="7"/>
      <c r="QQC855" s="7"/>
      <c r="QQD855" s="7"/>
      <c r="QQE855" s="7"/>
      <c r="QQF855" s="7"/>
      <c r="QQG855" s="7"/>
      <c r="QQH855" s="7"/>
      <c r="QQI855" s="7"/>
      <c r="QQJ855" s="7"/>
      <c r="QQK855" s="7"/>
      <c r="QQL855" s="7"/>
      <c r="QQM855" s="7"/>
      <c r="QQN855" s="7"/>
      <c r="QQO855" s="7"/>
      <c r="QQP855" s="7"/>
      <c r="QQQ855" s="7"/>
      <c r="QQR855" s="7"/>
      <c r="QQS855" s="7"/>
      <c r="QQT855" s="7"/>
      <c r="QQU855" s="7"/>
      <c r="QQV855" s="7"/>
      <c r="QQW855" s="7"/>
      <c r="QQX855" s="7"/>
      <c r="QQY855" s="7"/>
      <c r="QQZ855" s="7"/>
      <c r="QRA855" s="7"/>
      <c r="QRB855" s="7"/>
      <c r="QRC855" s="7"/>
      <c r="QRD855" s="7"/>
      <c r="QRE855" s="7"/>
      <c r="QRF855" s="7"/>
      <c r="QRG855" s="7"/>
      <c r="QRH855" s="7"/>
      <c r="QRI855" s="7"/>
      <c r="QRJ855" s="7"/>
      <c r="QRK855" s="7"/>
      <c r="QRL855" s="7"/>
      <c r="QRM855" s="7"/>
      <c r="QRN855" s="7"/>
      <c r="QRO855" s="7"/>
      <c r="QRP855" s="7"/>
      <c r="QRQ855" s="7"/>
      <c r="QRR855" s="7"/>
      <c r="QRS855" s="7"/>
      <c r="QRT855" s="7"/>
      <c r="QRU855" s="7"/>
      <c r="QRV855" s="7"/>
      <c r="QRW855" s="7"/>
      <c r="QRX855" s="7"/>
      <c r="QRY855" s="7"/>
      <c r="QRZ855" s="7"/>
      <c r="QSA855" s="7"/>
      <c r="QSB855" s="7"/>
      <c r="QSC855" s="7"/>
      <c r="QSD855" s="7"/>
      <c r="QSE855" s="7"/>
      <c r="QSF855" s="7"/>
      <c r="QSG855" s="7"/>
      <c r="QSH855" s="7"/>
      <c r="QSI855" s="7"/>
      <c r="QSJ855" s="7"/>
      <c r="QSK855" s="7"/>
      <c r="QSL855" s="7"/>
      <c r="QSM855" s="7"/>
      <c r="QSN855" s="7"/>
      <c r="QSO855" s="7"/>
      <c r="QSP855" s="7"/>
      <c r="QSQ855" s="7"/>
      <c r="QSR855" s="7"/>
      <c r="QSS855" s="7"/>
      <c r="QST855" s="7"/>
      <c r="QSU855" s="7"/>
      <c r="QSV855" s="7"/>
      <c r="QSW855" s="7"/>
      <c r="QSX855" s="7"/>
      <c r="QSY855" s="7"/>
      <c r="QSZ855" s="7"/>
      <c r="QTA855" s="7"/>
      <c r="QTB855" s="7"/>
      <c r="QTC855" s="7"/>
      <c r="QTD855" s="7"/>
      <c r="QTE855" s="7"/>
      <c r="QTF855" s="7"/>
      <c r="QTG855" s="7"/>
      <c r="QTH855" s="7"/>
      <c r="QTI855" s="7"/>
      <c r="QTJ855" s="7"/>
      <c r="QTK855" s="7"/>
      <c r="QTL855" s="7"/>
      <c r="QTM855" s="7"/>
      <c r="QTN855" s="7"/>
      <c r="QTO855" s="7"/>
      <c r="QTP855" s="7"/>
      <c r="QTQ855" s="7"/>
      <c r="QTR855" s="7"/>
      <c r="QTS855" s="7"/>
      <c r="QTT855" s="7"/>
      <c r="QTU855" s="7"/>
      <c r="QTV855" s="7"/>
      <c r="QTW855" s="7"/>
      <c r="QTX855" s="7"/>
      <c r="QTY855" s="7"/>
      <c r="QTZ855" s="7"/>
      <c r="QUA855" s="7"/>
      <c r="QUB855" s="7"/>
      <c r="QUC855" s="7"/>
      <c r="QUD855" s="7"/>
      <c r="QUE855" s="7"/>
      <c r="QUF855" s="7"/>
      <c r="QUG855" s="7"/>
      <c r="QUH855" s="7"/>
      <c r="QUI855" s="7"/>
      <c r="QUJ855" s="7"/>
      <c r="QUK855" s="7"/>
      <c r="QUL855" s="7"/>
      <c r="QUM855" s="7"/>
      <c r="QUN855" s="7"/>
      <c r="QUO855" s="7"/>
      <c r="QUP855" s="7"/>
      <c r="QUQ855" s="7"/>
      <c r="QUR855" s="7"/>
      <c r="QUS855" s="7"/>
      <c r="QUT855" s="7"/>
      <c r="QUU855" s="7"/>
      <c r="QUV855" s="7"/>
      <c r="QUW855" s="7"/>
      <c r="QUX855" s="7"/>
      <c r="QUY855" s="7"/>
      <c r="QUZ855" s="7"/>
      <c r="QVA855" s="7"/>
      <c r="QVB855" s="7"/>
      <c r="QVC855" s="7"/>
      <c r="QVD855" s="7"/>
      <c r="QVE855" s="7"/>
      <c r="QVF855" s="7"/>
      <c r="QVG855" s="7"/>
      <c r="QVH855" s="7"/>
      <c r="QVI855" s="7"/>
      <c r="QVJ855" s="7"/>
      <c r="QVK855" s="7"/>
      <c r="QVL855" s="7"/>
      <c r="QVM855" s="7"/>
      <c r="QVN855" s="7"/>
      <c r="QVO855" s="7"/>
      <c r="QVP855" s="7"/>
      <c r="QVQ855" s="7"/>
      <c r="QVR855" s="7"/>
      <c r="QVS855" s="7"/>
      <c r="QVT855" s="7"/>
      <c r="QVU855" s="7"/>
      <c r="QVV855" s="7"/>
      <c r="QVW855" s="7"/>
      <c r="QVX855" s="7"/>
      <c r="QVY855" s="7"/>
      <c r="QVZ855" s="7"/>
      <c r="QWA855" s="7"/>
      <c r="QWB855" s="7"/>
      <c r="QWC855" s="7"/>
      <c r="QWD855" s="7"/>
      <c r="QWE855" s="7"/>
      <c r="QWF855" s="7"/>
      <c r="QWG855" s="7"/>
      <c r="QWH855" s="7"/>
      <c r="QWI855" s="7"/>
      <c r="QWJ855" s="7"/>
      <c r="QWK855" s="7"/>
      <c r="QWL855" s="7"/>
      <c r="QWM855" s="7"/>
      <c r="QWN855" s="7"/>
      <c r="QWO855" s="7"/>
      <c r="QWP855" s="7"/>
      <c r="QWQ855" s="7"/>
      <c r="QWR855" s="7"/>
      <c r="QWS855" s="7"/>
      <c r="QWT855" s="7"/>
      <c r="QWU855" s="7"/>
      <c r="QWV855" s="7"/>
      <c r="QWW855" s="7"/>
      <c r="QWX855" s="7"/>
      <c r="QWY855" s="7"/>
      <c r="QWZ855" s="7"/>
      <c r="QXA855" s="7"/>
      <c r="QXB855" s="7"/>
      <c r="QXC855" s="7"/>
      <c r="QXD855" s="7"/>
      <c r="QXE855" s="7"/>
      <c r="QXF855" s="7"/>
      <c r="QXG855" s="7"/>
      <c r="QXH855" s="7"/>
      <c r="QXI855" s="7"/>
      <c r="QXJ855" s="7"/>
      <c r="QXK855" s="7"/>
      <c r="QXL855" s="7"/>
      <c r="QXM855" s="7"/>
      <c r="QXN855" s="7"/>
      <c r="QXO855" s="7"/>
      <c r="QXP855" s="7"/>
      <c r="QXQ855" s="7"/>
      <c r="QXR855" s="7"/>
      <c r="QXS855" s="7"/>
      <c r="QXT855" s="7"/>
      <c r="QXU855" s="7"/>
      <c r="QXV855" s="7"/>
      <c r="QXW855" s="7"/>
      <c r="QXX855" s="7"/>
      <c r="QXY855" s="7"/>
      <c r="QXZ855" s="7"/>
      <c r="QYA855" s="7"/>
      <c r="QYB855" s="7"/>
      <c r="QYC855" s="7"/>
      <c r="QYD855" s="7"/>
      <c r="QYE855" s="7"/>
      <c r="QYF855" s="7"/>
      <c r="QYG855" s="7"/>
      <c r="QYH855" s="7"/>
      <c r="QYI855" s="7"/>
      <c r="QYJ855" s="7"/>
      <c r="QYK855" s="7"/>
      <c r="QYL855" s="7"/>
      <c r="QYM855" s="7"/>
      <c r="QYN855" s="7"/>
      <c r="QYO855" s="7"/>
      <c r="QYP855" s="7"/>
      <c r="QYQ855" s="7"/>
      <c r="QYR855" s="7"/>
      <c r="QYS855" s="7"/>
      <c r="QYT855" s="7"/>
      <c r="QYU855" s="7"/>
      <c r="QYV855" s="7"/>
      <c r="QYW855" s="7"/>
      <c r="QYX855" s="7"/>
      <c r="QYY855" s="7"/>
      <c r="QYZ855" s="7"/>
      <c r="QZA855" s="7"/>
      <c r="QZB855" s="7"/>
      <c r="QZC855" s="7"/>
      <c r="QZD855" s="7"/>
      <c r="QZE855" s="7"/>
      <c r="QZF855" s="7"/>
      <c r="QZG855" s="7"/>
      <c r="QZH855" s="7"/>
      <c r="QZI855" s="7"/>
      <c r="QZJ855" s="7"/>
      <c r="QZK855" s="7"/>
      <c r="QZL855" s="7"/>
      <c r="QZM855" s="7"/>
      <c r="QZN855" s="7"/>
      <c r="QZO855" s="7"/>
      <c r="QZP855" s="7"/>
      <c r="QZQ855" s="7"/>
      <c r="QZR855" s="7"/>
      <c r="QZS855" s="7"/>
      <c r="QZT855" s="7"/>
      <c r="QZU855" s="7"/>
      <c r="QZV855" s="7"/>
      <c r="QZW855" s="7"/>
      <c r="QZX855" s="7"/>
      <c r="QZY855" s="7"/>
      <c r="QZZ855" s="7"/>
      <c r="RAA855" s="7"/>
      <c r="RAB855" s="7"/>
      <c r="RAC855" s="7"/>
      <c r="RAD855" s="7"/>
      <c r="RAE855" s="7"/>
      <c r="RAF855" s="7"/>
      <c r="RAG855" s="7"/>
      <c r="RAH855" s="7"/>
      <c r="RAI855" s="7"/>
      <c r="RAJ855" s="7"/>
      <c r="RAK855" s="7"/>
      <c r="RAL855" s="7"/>
      <c r="RAM855" s="7"/>
      <c r="RAN855" s="7"/>
      <c r="RAO855" s="7"/>
      <c r="RAP855" s="7"/>
      <c r="RAQ855" s="7"/>
      <c r="RAR855" s="7"/>
      <c r="RAS855" s="7"/>
      <c r="RAT855" s="7"/>
      <c r="RAU855" s="7"/>
      <c r="RAV855" s="7"/>
      <c r="RAW855" s="7"/>
      <c r="RAX855" s="7"/>
      <c r="RAY855" s="7"/>
      <c r="RAZ855" s="7"/>
      <c r="RBA855" s="7"/>
      <c r="RBB855" s="7"/>
      <c r="RBC855" s="7"/>
      <c r="RBD855" s="7"/>
      <c r="RBE855" s="7"/>
      <c r="RBF855" s="7"/>
      <c r="RBG855" s="7"/>
      <c r="RBH855" s="7"/>
      <c r="RBI855" s="7"/>
      <c r="RBJ855" s="7"/>
      <c r="RBK855" s="7"/>
      <c r="RBL855" s="7"/>
      <c r="RBM855" s="7"/>
      <c r="RBN855" s="7"/>
      <c r="RBO855" s="7"/>
      <c r="RBP855" s="7"/>
      <c r="RBQ855" s="7"/>
      <c r="RBR855" s="7"/>
      <c r="RBS855" s="7"/>
      <c r="RBT855" s="7"/>
      <c r="RBU855" s="7"/>
      <c r="RBV855" s="7"/>
      <c r="RBW855" s="7"/>
      <c r="RBX855" s="7"/>
      <c r="RBY855" s="7"/>
      <c r="RBZ855" s="7"/>
      <c r="RCA855" s="7"/>
      <c r="RCB855" s="7"/>
      <c r="RCC855" s="7"/>
      <c r="RCD855" s="7"/>
      <c r="RCE855" s="7"/>
      <c r="RCF855" s="7"/>
      <c r="RCG855" s="7"/>
      <c r="RCH855" s="7"/>
      <c r="RCI855" s="7"/>
      <c r="RCJ855" s="7"/>
      <c r="RCK855" s="7"/>
      <c r="RCL855" s="7"/>
      <c r="RCM855" s="7"/>
      <c r="RCN855" s="7"/>
      <c r="RCO855" s="7"/>
      <c r="RCP855" s="7"/>
      <c r="RCQ855" s="7"/>
      <c r="RCR855" s="7"/>
      <c r="RCS855" s="7"/>
      <c r="RCT855" s="7"/>
      <c r="RCU855" s="7"/>
      <c r="RCV855" s="7"/>
      <c r="RCW855" s="7"/>
      <c r="RCX855" s="7"/>
      <c r="RCY855" s="7"/>
      <c r="RCZ855" s="7"/>
      <c r="RDA855" s="7"/>
      <c r="RDB855" s="7"/>
      <c r="RDC855" s="7"/>
      <c r="RDD855" s="7"/>
      <c r="RDE855" s="7"/>
      <c r="RDF855" s="7"/>
      <c r="RDG855" s="7"/>
      <c r="RDH855" s="7"/>
      <c r="RDI855" s="7"/>
      <c r="RDJ855" s="7"/>
      <c r="RDK855" s="7"/>
      <c r="RDL855" s="7"/>
      <c r="RDM855" s="7"/>
      <c r="RDN855" s="7"/>
      <c r="RDO855" s="7"/>
      <c r="RDP855" s="7"/>
      <c r="RDQ855" s="7"/>
      <c r="RDR855" s="7"/>
      <c r="RDS855" s="7"/>
      <c r="RDT855" s="7"/>
      <c r="RDU855" s="7"/>
      <c r="RDV855" s="7"/>
      <c r="RDW855" s="7"/>
      <c r="RDX855" s="7"/>
      <c r="RDY855" s="7"/>
      <c r="RDZ855" s="7"/>
      <c r="REA855" s="7"/>
      <c r="REB855" s="7"/>
      <c r="REC855" s="7"/>
      <c r="RED855" s="7"/>
      <c r="REE855" s="7"/>
      <c r="REF855" s="7"/>
      <c r="REG855" s="7"/>
      <c r="REH855" s="7"/>
      <c r="REI855" s="7"/>
      <c r="REJ855" s="7"/>
      <c r="REK855" s="7"/>
      <c r="REL855" s="7"/>
      <c r="REM855" s="7"/>
      <c r="REN855" s="7"/>
      <c r="REO855" s="7"/>
      <c r="REP855" s="7"/>
      <c r="REQ855" s="7"/>
      <c r="RER855" s="7"/>
      <c r="RES855" s="7"/>
      <c r="RET855" s="7"/>
      <c r="REU855" s="7"/>
      <c r="REV855" s="7"/>
      <c r="REW855" s="7"/>
      <c r="REX855" s="7"/>
      <c r="REY855" s="7"/>
      <c r="REZ855" s="7"/>
      <c r="RFA855" s="7"/>
      <c r="RFB855" s="7"/>
      <c r="RFC855" s="7"/>
      <c r="RFD855" s="7"/>
      <c r="RFE855" s="7"/>
      <c r="RFF855" s="7"/>
      <c r="RFG855" s="7"/>
      <c r="RFH855" s="7"/>
      <c r="RFI855" s="7"/>
      <c r="RFJ855" s="7"/>
      <c r="RFK855" s="7"/>
      <c r="RFL855" s="7"/>
      <c r="RFM855" s="7"/>
      <c r="RFN855" s="7"/>
      <c r="RFO855" s="7"/>
      <c r="RFP855" s="7"/>
      <c r="RFQ855" s="7"/>
      <c r="RFR855" s="7"/>
      <c r="RFS855" s="7"/>
      <c r="RFT855" s="7"/>
      <c r="RFU855" s="7"/>
      <c r="RFV855" s="7"/>
      <c r="RFW855" s="7"/>
      <c r="RFX855" s="7"/>
      <c r="RFY855" s="7"/>
      <c r="RFZ855" s="7"/>
      <c r="RGA855" s="7"/>
      <c r="RGB855" s="7"/>
      <c r="RGC855" s="7"/>
      <c r="RGD855" s="7"/>
      <c r="RGE855" s="7"/>
      <c r="RGF855" s="7"/>
      <c r="RGG855" s="7"/>
      <c r="RGH855" s="7"/>
      <c r="RGI855" s="7"/>
      <c r="RGJ855" s="7"/>
      <c r="RGK855" s="7"/>
      <c r="RGL855" s="7"/>
      <c r="RGM855" s="7"/>
      <c r="RGN855" s="7"/>
      <c r="RGO855" s="7"/>
      <c r="RGP855" s="7"/>
      <c r="RGQ855" s="7"/>
      <c r="RGR855" s="7"/>
      <c r="RGS855" s="7"/>
      <c r="RGT855" s="7"/>
      <c r="RGU855" s="7"/>
      <c r="RGV855" s="7"/>
      <c r="RGW855" s="7"/>
      <c r="RGX855" s="7"/>
      <c r="RGY855" s="7"/>
      <c r="RGZ855" s="7"/>
      <c r="RHA855" s="7"/>
      <c r="RHB855" s="7"/>
      <c r="RHC855" s="7"/>
      <c r="RHD855" s="7"/>
      <c r="RHE855" s="7"/>
      <c r="RHF855" s="7"/>
      <c r="RHG855" s="7"/>
      <c r="RHH855" s="7"/>
      <c r="RHI855" s="7"/>
      <c r="RHJ855" s="7"/>
      <c r="RHK855" s="7"/>
      <c r="RHL855" s="7"/>
      <c r="RHM855" s="7"/>
      <c r="RHN855" s="7"/>
      <c r="RHO855" s="7"/>
      <c r="RHP855" s="7"/>
      <c r="RHQ855" s="7"/>
      <c r="RHR855" s="7"/>
      <c r="RHS855" s="7"/>
      <c r="RHT855" s="7"/>
      <c r="RHU855" s="7"/>
      <c r="RHV855" s="7"/>
      <c r="RHW855" s="7"/>
      <c r="RHX855" s="7"/>
      <c r="RHY855" s="7"/>
      <c r="RHZ855" s="7"/>
      <c r="RIA855" s="7"/>
      <c r="RIB855" s="7"/>
      <c r="RIC855" s="7"/>
      <c r="RID855" s="7"/>
      <c r="RIE855" s="7"/>
      <c r="RIF855" s="7"/>
      <c r="RIG855" s="7"/>
      <c r="RIH855" s="7"/>
      <c r="RII855" s="7"/>
      <c r="RIJ855" s="7"/>
      <c r="RIK855" s="7"/>
      <c r="RIL855" s="7"/>
      <c r="RIM855" s="7"/>
      <c r="RIN855" s="7"/>
      <c r="RIO855" s="7"/>
      <c r="RIP855" s="7"/>
      <c r="RIQ855" s="7"/>
      <c r="RIR855" s="7"/>
      <c r="RIS855" s="7"/>
      <c r="RIT855" s="7"/>
      <c r="RIU855" s="7"/>
      <c r="RIV855" s="7"/>
      <c r="RIW855" s="7"/>
      <c r="RIX855" s="7"/>
      <c r="RIY855" s="7"/>
      <c r="RIZ855" s="7"/>
      <c r="RJA855" s="7"/>
      <c r="RJB855" s="7"/>
      <c r="RJC855" s="7"/>
      <c r="RJD855" s="7"/>
      <c r="RJE855" s="7"/>
      <c r="RJF855" s="7"/>
      <c r="RJG855" s="7"/>
      <c r="RJH855" s="7"/>
      <c r="RJI855" s="7"/>
      <c r="RJJ855" s="7"/>
      <c r="RJK855" s="7"/>
      <c r="RJL855" s="7"/>
      <c r="RJM855" s="7"/>
      <c r="RJN855" s="7"/>
      <c r="RJO855" s="7"/>
      <c r="RJP855" s="7"/>
      <c r="RJQ855" s="7"/>
      <c r="RJR855" s="7"/>
      <c r="RJS855" s="7"/>
      <c r="RJT855" s="7"/>
      <c r="RJU855" s="7"/>
      <c r="RJV855" s="7"/>
      <c r="RJW855" s="7"/>
      <c r="RJX855" s="7"/>
      <c r="RJY855" s="7"/>
      <c r="RJZ855" s="7"/>
      <c r="RKA855" s="7"/>
      <c r="RKB855" s="7"/>
      <c r="RKC855" s="7"/>
      <c r="RKD855" s="7"/>
      <c r="RKE855" s="7"/>
      <c r="RKF855" s="7"/>
      <c r="RKG855" s="7"/>
      <c r="RKH855" s="7"/>
      <c r="RKI855" s="7"/>
      <c r="RKJ855" s="7"/>
      <c r="RKK855" s="7"/>
      <c r="RKL855" s="7"/>
      <c r="RKM855" s="7"/>
      <c r="RKN855" s="7"/>
      <c r="RKO855" s="7"/>
      <c r="RKP855" s="7"/>
      <c r="RKQ855" s="7"/>
      <c r="RKR855" s="7"/>
      <c r="RKS855" s="7"/>
      <c r="RKT855" s="7"/>
      <c r="RKU855" s="7"/>
      <c r="RKV855" s="7"/>
      <c r="RKW855" s="7"/>
      <c r="RKX855" s="7"/>
      <c r="RKY855" s="7"/>
      <c r="RKZ855" s="7"/>
      <c r="RLA855" s="7"/>
      <c r="RLB855" s="7"/>
      <c r="RLC855" s="7"/>
      <c r="RLD855" s="7"/>
      <c r="RLE855" s="7"/>
      <c r="RLF855" s="7"/>
      <c r="RLG855" s="7"/>
      <c r="RLH855" s="7"/>
      <c r="RLI855" s="7"/>
      <c r="RLJ855" s="7"/>
      <c r="RLK855" s="7"/>
      <c r="RLL855" s="7"/>
      <c r="RLM855" s="7"/>
      <c r="RLN855" s="7"/>
      <c r="RLO855" s="7"/>
      <c r="RLP855" s="7"/>
      <c r="RLQ855" s="7"/>
      <c r="RLR855" s="7"/>
      <c r="RLS855" s="7"/>
      <c r="RLT855" s="7"/>
      <c r="RLU855" s="7"/>
      <c r="RLV855" s="7"/>
      <c r="RLW855" s="7"/>
      <c r="RLX855" s="7"/>
      <c r="RLY855" s="7"/>
      <c r="RLZ855" s="7"/>
      <c r="RMA855" s="7"/>
      <c r="RMB855" s="7"/>
      <c r="RMC855" s="7"/>
      <c r="RMD855" s="7"/>
      <c r="RME855" s="7"/>
      <c r="RMF855" s="7"/>
      <c r="RMG855" s="7"/>
      <c r="RMH855" s="7"/>
      <c r="RMI855" s="7"/>
      <c r="RMJ855" s="7"/>
      <c r="RMK855" s="7"/>
      <c r="RML855" s="7"/>
      <c r="RMM855" s="7"/>
      <c r="RMN855" s="7"/>
      <c r="RMO855" s="7"/>
      <c r="RMP855" s="7"/>
      <c r="RMQ855" s="7"/>
      <c r="RMR855" s="7"/>
      <c r="RMS855" s="7"/>
      <c r="RMT855" s="7"/>
      <c r="RMU855" s="7"/>
      <c r="RMV855" s="7"/>
      <c r="RMW855" s="7"/>
      <c r="RMX855" s="7"/>
      <c r="RMY855" s="7"/>
      <c r="RMZ855" s="7"/>
      <c r="RNA855" s="7"/>
      <c r="RNB855" s="7"/>
      <c r="RNC855" s="7"/>
      <c r="RND855" s="7"/>
      <c r="RNE855" s="7"/>
      <c r="RNF855" s="7"/>
      <c r="RNG855" s="7"/>
      <c r="RNH855" s="7"/>
      <c r="RNI855" s="7"/>
      <c r="RNJ855" s="7"/>
      <c r="RNK855" s="7"/>
      <c r="RNL855" s="7"/>
      <c r="RNM855" s="7"/>
      <c r="RNN855" s="7"/>
      <c r="RNO855" s="7"/>
      <c r="RNP855" s="7"/>
      <c r="RNQ855" s="7"/>
      <c r="RNR855" s="7"/>
      <c r="RNS855" s="7"/>
      <c r="RNT855" s="7"/>
      <c r="RNU855" s="7"/>
      <c r="RNV855" s="7"/>
      <c r="RNW855" s="7"/>
      <c r="RNX855" s="7"/>
      <c r="RNY855" s="7"/>
      <c r="RNZ855" s="7"/>
      <c r="ROA855" s="7"/>
      <c r="ROB855" s="7"/>
      <c r="ROC855" s="7"/>
      <c r="ROD855" s="7"/>
      <c r="ROE855" s="7"/>
      <c r="ROF855" s="7"/>
      <c r="ROG855" s="7"/>
      <c r="ROH855" s="7"/>
      <c r="ROI855" s="7"/>
      <c r="ROJ855" s="7"/>
      <c r="ROK855" s="7"/>
      <c r="ROL855" s="7"/>
      <c r="ROM855" s="7"/>
      <c r="RON855" s="7"/>
      <c r="ROO855" s="7"/>
      <c r="ROP855" s="7"/>
      <c r="ROQ855" s="7"/>
      <c r="ROR855" s="7"/>
      <c r="ROS855" s="7"/>
      <c r="ROT855" s="7"/>
      <c r="ROU855" s="7"/>
      <c r="ROV855" s="7"/>
      <c r="ROW855" s="7"/>
      <c r="ROX855" s="7"/>
      <c r="ROY855" s="7"/>
      <c r="ROZ855" s="7"/>
      <c r="RPA855" s="7"/>
      <c r="RPB855" s="7"/>
      <c r="RPC855" s="7"/>
      <c r="RPD855" s="7"/>
      <c r="RPE855" s="7"/>
      <c r="RPF855" s="7"/>
      <c r="RPG855" s="7"/>
      <c r="RPH855" s="7"/>
      <c r="RPI855" s="7"/>
      <c r="RPJ855" s="7"/>
      <c r="RPK855" s="7"/>
      <c r="RPL855" s="7"/>
      <c r="RPM855" s="7"/>
      <c r="RPN855" s="7"/>
      <c r="RPO855" s="7"/>
      <c r="RPP855" s="7"/>
      <c r="RPQ855" s="7"/>
      <c r="RPR855" s="7"/>
      <c r="RPS855" s="7"/>
      <c r="RPT855" s="7"/>
      <c r="RPU855" s="7"/>
      <c r="RPV855" s="7"/>
      <c r="RPW855" s="7"/>
      <c r="RPX855" s="7"/>
      <c r="RPY855" s="7"/>
      <c r="RPZ855" s="7"/>
      <c r="RQA855" s="7"/>
      <c r="RQB855" s="7"/>
      <c r="RQC855" s="7"/>
      <c r="RQD855" s="7"/>
      <c r="RQE855" s="7"/>
      <c r="RQF855" s="7"/>
      <c r="RQG855" s="7"/>
      <c r="RQH855" s="7"/>
      <c r="RQI855" s="7"/>
      <c r="RQJ855" s="7"/>
      <c r="RQK855" s="7"/>
      <c r="RQL855" s="7"/>
      <c r="RQM855" s="7"/>
      <c r="RQN855" s="7"/>
      <c r="RQO855" s="7"/>
      <c r="RQP855" s="7"/>
      <c r="RQQ855" s="7"/>
      <c r="RQR855" s="7"/>
      <c r="RQS855" s="7"/>
      <c r="RQT855" s="7"/>
      <c r="RQU855" s="7"/>
      <c r="RQV855" s="7"/>
      <c r="RQW855" s="7"/>
      <c r="RQX855" s="7"/>
      <c r="RQY855" s="7"/>
      <c r="RQZ855" s="7"/>
      <c r="RRA855" s="7"/>
      <c r="RRB855" s="7"/>
      <c r="RRC855" s="7"/>
      <c r="RRD855" s="7"/>
      <c r="RRE855" s="7"/>
      <c r="RRF855" s="7"/>
      <c r="RRG855" s="7"/>
      <c r="RRH855" s="7"/>
      <c r="RRI855" s="7"/>
      <c r="RRJ855" s="7"/>
      <c r="RRK855" s="7"/>
      <c r="RRL855" s="7"/>
      <c r="RRM855" s="7"/>
      <c r="RRN855" s="7"/>
      <c r="RRO855" s="7"/>
      <c r="RRP855" s="7"/>
      <c r="RRQ855" s="7"/>
      <c r="RRR855" s="7"/>
      <c r="RRS855" s="7"/>
      <c r="RRT855" s="7"/>
      <c r="RRU855" s="7"/>
      <c r="RRV855" s="7"/>
      <c r="RRW855" s="7"/>
      <c r="RRX855" s="7"/>
      <c r="RRY855" s="7"/>
      <c r="RRZ855" s="7"/>
      <c r="RSA855" s="7"/>
      <c r="RSB855" s="7"/>
      <c r="RSC855" s="7"/>
      <c r="RSD855" s="7"/>
      <c r="RSE855" s="7"/>
      <c r="RSF855" s="7"/>
      <c r="RSG855" s="7"/>
      <c r="RSH855" s="7"/>
      <c r="RSI855" s="7"/>
      <c r="RSJ855" s="7"/>
      <c r="RSK855" s="7"/>
      <c r="RSL855" s="7"/>
      <c r="RSM855" s="7"/>
      <c r="RSN855" s="7"/>
      <c r="RSO855" s="7"/>
      <c r="RSP855" s="7"/>
      <c r="RSQ855" s="7"/>
      <c r="RSR855" s="7"/>
      <c r="RSS855" s="7"/>
      <c r="RST855" s="7"/>
      <c r="RSU855" s="7"/>
      <c r="RSV855" s="7"/>
      <c r="RSW855" s="7"/>
      <c r="RSX855" s="7"/>
      <c r="RSY855" s="7"/>
      <c r="RSZ855" s="7"/>
      <c r="RTA855" s="7"/>
      <c r="RTB855" s="7"/>
      <c r="RTC855" s="7"/>
      <c r="RTD855" s="7"/>
      <c r="RTE855" s="7"/>
      <c r="RTF855" s="7"/>
      <c r="RTG855" s="7"/>
      <c r="RTH855" s="7"/>
      <c r="RTI855" s="7"/>
      <c r="RTJ855" s="7"/>
      <c r="RTK855" s="7"/>
      <c r="RTL855" s="7"/>
      <c r="RTM855" s="7"/>
      <c r="RTN855" s="7"/>
      <c r="RTO855" s="7"/>
      <c r="RTP855" s="7"/>
      <c r="RTQ855" s="7"/>
      <c r="RTR855" s="7"/>
      <c r="RTS855" s="7"/>
      <c r="RTT855" s="7"/>
      <c r="RTU855" s="7"/>
      <c r="RTV855" s="7"/>
      <c r="RTW855" s="7"/>
      <c r="RTX855" s="7"/>
      <c r="RTY855" s="7"/>
      <c r="RTZ855" s="7"/>
      <c r="RUA855" s="7"/>
      <c r="RUB855" s="7"/>
      <c r="RUC855" s="7"/>
      <c r="RUD855" s="7"/>
      <c r="RUE855" s="7"/>
      <c r="RUF855" s="7"/>
      <c r="RUG855" s="7"/>
      <c r="RUH855" s="7"/>
      <c r="RUI855" s="7"/>
      <c r="RUJ855" s="7"/>
      <c r="RUK855" s="7"/>
      <c r="RUL855" s="7"/>
      <c r="RUM855" s="7"/>
      <c r="RUN855" s="7"/>
      <c r="RUO855" s="7"/>
      <c r="RUP855" s="7"/>
      <c r="RUQ855" s="7"/>
      <c r="RUR855" s="7"/>
      <c r="RUS855" s="7"/>
      <c r="RUT855" s="7"/>
      <c r="RUU855" s="7"/>
      <c r="RUV855" s="7"/>
      <c r="RUW855" s="7"/>
      <c r="RUX855" s="7"/>
      <c r="RUY855" s="7"/>
      <c r="RUZ855" s="7"/>
      <c r="RVA855" s="7"/>
      <c r="RVB855" s="7"/>
      <c r="RVC855" s="7"/>
      <c r="RVD855" s="7"/>
      <c r="RVE855" s="7"/>
      <c r="RVF855" s="7"/>
      <c r="RVG855" s="7"/>
      <c r="RVH855" s="7"/>
      <c r="RVI855" s="7"/>
      <c r="RVJ855" s="7"/>
      <c r="RVK855" s="7"/>
      <c r="RVL855" s="7"/>
      <c r="RVM855" s="7"/>
      <c r="RVN855" s="7"/>
      <c r="RVO855" s="7"/>
      <c r="RVP855" s="7"/>
      <c r="RVQ855" s="7"/>
      <c r="RVR855" s="7"/>
      <c r="RVS855" s="7"/>
      <c r="RVT855" s="7"/>
      <c r="RVU855" s="7"/>
      <c r="RVV855" s="7"/>
      <c r="RVW855" s="7"/>
      <c r="RVX855" s="7"/>
      <c r="RVY855" s="7"/>
      <c r="RVZ855" s="7"/>
      <c r="RWA855" s="7"/>
      <c r="RWB855" s="7"/>
      <c r="RWC855" s="7"/>
      <c r="RWD855" s="7"/>
      <c r="RWE855" s="7"/>
      <c r="RWF855" s="7"/>
      <c r="RWG855" s="7"/>
      <c r="RWH855" s="7"/>
      <c r="RWI855" s="7"/>
      <c r="RWJ855" s="7"/>
      <c r="RWK855" s="7"/>
      <c r="RWL855" s="7"/>
      <c r="RWM855" s="7"/>
      <c r="RWN855" s="7"/>
      <c r="RWO855" s="7"/>
      <c r="RWP855" s="7"/>
      <c r="RWQ855" s="7"/>
      <c r="RWR855" s="7"/>
      <c r="RWS855" s="7"/>
      <c r="RWT855" s="7"/>
      <c r="RWU855" s="7"/>
      <c r="RWV855" s="7"/>
      <c r="RWW855" s="7"/>
      <c r="RWX855" s="7"/>
      <c r="RWY855" s="7"/>
      <c r="RWZ855" s="7"/>
      <c r="RXA855" s="7"/>
      <c r="RXB855" s="7"/>
      <c r="RXC855" s="7"/>
      <c r="RXD855" s="7"/>
      <c r="RXE855" s="7"/>
      <c r="RXF855" s="7"/>
      <c r="RXG855" s="7"/>
      <c r="RXH855" s="7"/>
      <c r="RXI855" s="7"/>
      <c r="RXJ855" s="7"/>
      <c r="RXK855" s="7"/>
      <c r="RXL855" s="7"/>
      <c r="RXM855" s="7"/>
      <c r="RXN855" s="7"/>
      <c r="RXO855" s="7"/>
      <c r="RXP855" s="7"/>
      <c r="RXQ855" s="7"/>
      <c r="RXR855" s="7"/>
      <c r="RXS855" s="7"/>
      <c r="RXT855" s="7"/>
      <c r="RXU855" s="7"/>
      <c r="RXV855" s="7"/>
      <c r="RXW855" s="7"/>
      <c r="RXX855" s="7"/>
      <c r="RXY855" s="7"/>
      <c r="RXZ855" s="7"/>
      <c r="RYA855" s="7"/>
      <c r="RYB855" s="7"/>
      <c r="RYC855" s="7"/>
      <c r="RYD855" s="7"/>
      <c r="RYE855" s="7"/>
      <c r="RYF855" s="7"/>
      <c r="RYG855" s="7"/>
      <c r="RYH855" s="7"/>
      <c r="RYI855" s="7"/>
      <c r="RYJ855" s="7"/>
      <c r="RYK855" s="7"/>
      <c r="RYL855" s="7"/>
      <c r="RYM855" s="7"/>
      <c r="RYN855" s="7"/>
      <c r="RYO855" s="7"/>
      <c r="RYP855" s="7"/>
      <c r="RYQ855" s="7"/>
      <c r="RYR855" s="7"/>
      <c r="RYS855" s="7"/>
      <c r="RYT855" s="7"/>
      <c r="RYU855" s="7"/>
      <c r="RYV855" s="7"/>
      <c r="RYW855" s="7"/>
      <c r="RYX855" s="7"/>
      <c r="RYY855" s="7"/>
      <c r="RYZ855" s="7"/>
      <c r="RZA855" s="7"/>
      <c r="RZB855" s="7"/>
      <c r="RZC855" s="7"/>
      <c r="RZD855" s="7"/>
      <c r="RZE855" s="7"/>
      <c r="RZF855" s="7"/>
      <c r="RZG855" s="7"/>
      <c r="RZH855" s="7"/>
      <c r="RZI855" s="7"/>
      <c r="RZJ855" s="7"/>
      <c r="RZK855" s="7"/>
      <c r="RZL855" s="7"/>
      <c r="RZM855" s="7"/>
      <c r="RZN855" s="7"/>
      <c r="RZO855" s="7"/>
      <c r="RZP855" s="7"/>
      <c r="RZQ855" s="7"/>
      <c r="RZR855" s="7"/>
      <c r="RZS855" s="7"/>
      <c r="RZT855" s="7"/>
      <c r="RZU855" s="7"/>
      <c r="RZV855" s="7"/>
      <c r="RZW855" s="7"/>
      <c r="RZX855" s="7"/>
      <c r="RZY855" s="7"/>
      <c r="RZZ855" s="7"/>
      <c r="SAA855" s="7"/>
      <c r="SAB855" s="7"/>
      <c r="SAC855" s="7"/>
      <c r="SAD855" s="7"/>
      <c r="SAE855" s="7"/>
      <c r="SAF855" s="7"/>
      <c r="SAG855" s="7"/>
      <c r="SAH855" s="7"/>
      <c r="SAI855" s="7"/>
      <c r="SAJ855" s="7"/>
      <c r="SAK855" s="7"/>
      <c r="SAL855" s="7"/>
      <c r="SAM855" s="7"/>
      <c r="SAN855" s="7"/>
      <c r="SAO855" s="7"/>
      <c r="SAP855" s="7"/>
      <c r="SAQ855" s="7"/>
      <c r="SAR855" s="7"/>
      <c r="SAS855" s="7"/>
      <c r="SAT855" s="7"/>
      <c r="SAU855" s="7"/>
      <c r="SAV855" s="7"/>
      <c r="SAW855" s="7"/>
      <c r="SAX855" s="7"/>
      <c r="SAY855" s="7"/>
      <c r="SAZ855" s="7"/>
      <c r="SBA855" s="7"/>
      <c r="SBB855" s="7"/>
      <c r="SBC855" s="7"/>
      <c r="SBD855" s="7"/>
      <c r="SBE855" s="7"/>
      <c r="SBF855" s="7"/>
      <c r="SBG855" s="7"/>
      <c r="SBH855" s="7"/>
      <c r="SBI855" s="7"/>
      <c r="SBJ855" s="7"/>
      <c r="SBK855" s="7"/>
      <c r="SBL855" s="7"/>
      <c r="SBM855" s="7"/>
      <c r="SBN855" s="7"/>
      <c r="SBO855" s="7"/>
      <c r="SBP855" s="7"/>
      <c r="SBQ855" s="7"/>
      <c r="SBR855" s="7"/>
      <c r="SBS855" s="7"/>
      <c r="SBT855" s="7"/>
      <c r="SBU855" s="7"/>
      <c r="SBV855" s="7"/>
      <c r="SBW855" s="7"/>
      <c r="SBX855" s="7"/>
      <c r="SBY855" s="7"/>
      <c r="SBZ855" s="7"/>
      <c r="SCA855" s="7"/>
      <c r="SCB855" s="7"/>
      <c r="SCC855" s="7"/>
      <c r="SCD855" s="7"/>
      <c r="SCE855" s="7"/>
      <c r="SCF855" s="7"/>
      <c r="SCG855" s="7"/>
      <c r="SCH855" s="7"/>
      <c r="SCI855" s="7"/>
      <c r="SCJ855" s="7"/>
      <c r="SCK855" s="7"/>
      <c r="SCL855" s="7"/>
      <c r="SCM855" s="7"/>
      <c r="SCN855" s="7"/>
      <c r="SCO855" s="7"/>
      <c r="SCP855" s="7"/>
      <c r="SCQ855" s="7"/>
      <c r="SCR855" s="7"/>
      <c r="SCS855" s="7"/>
      <c r="SCT855" s="7"/>
      <c r="SCU855" s="7"/>
      <c r="SCV855" s="7"/>
      <c r="SCW855" s="7"/>
      <c r="SCX855" s="7"/>
      <c r="SCY855" s="7"/>
      <c r="SCZ855" s="7"/>
      <c r="SDA855" s="7"/>
      <c r="SDB855" s="7"/>
      <c r="SDC855" s="7"/>
      <c r="SDD855" s="7"/>
      <c r="SDE855" s="7"/>
      <c r="SDF855" s="7"/>
      <c r="SDG855" s="7"/>
      <c r="SDH855" s="7"/>
      <c r="SDI855" s="7"/>
      <c r="SDJ855" s="7"/>
      <c r="SDK855" s="7"/>
      <c r="SDL855" s="7"/>
      <c r="SDM855" s="7"/>
      <c r="SDN855" s="7"/>
      <c r="SDO855" s="7"/>
      <c r="SDP855" s="7"/>
      <c r="SDQ855" s="7"/>
      <c r="SDR855" s="7"/>
      <c r="SDS855" s="7"/>
      <c r="SDT855" s="7"/>
      <c r="SDU855" s="7"/>
      <c r="SDV855" s="7"/>
      <c r="SDW855" s="7"/>
      <c r="SDX855" s="7"/>
      <c r="SDY855" s="7"/>
      <c r="SDZ855" s="7"/>
      <c r="SEA855" s="7"/>
      <c r="SEB855" s="7"/>
      <c r="SEC855" s="7"/>
      <c r="SED855" s="7"/>
      <c r="SEE855" s="7"/>
      <c r="SEF855" s="7"/>
      <c r="SEG855" s="7"/>
      <c r="SEH855" s="7"/>
      <c r="SEI855" s="7"/>
      <c r="SEJ855" s="7"/>
      <c r="SEK855" s="7"/>
      <c r="SEL855" s="7"/>
      <c r="SEM855" s="7"/>
      <c r="SEN855" s="7"/>
      <c r="SEO855" s="7"/>
      <c r="SEP855" s="7"/>
      <c r="SEQ855" s="7"/>
      <c r="SER855" s="7"/>
      <c r="SES855" s="7"/>
      <c r="SET855" s="7"/>
      <c r="SEU855" s="7"/>
      <c r="SEV855" s="7"/>
      <c r="SEW855" s="7"/>
      <c r="SEX855" s="7"/>
      <c r="SEY855" s="7"/>
      <c r="SEZ855" s="7"/>
      <c r="SFA855" s="7"/>
      <c r="SFB855" s="7"/>
      <c r="SFC855" s="7"/>
      <c r="SFD855" s="7"/>
      <c r="SFE855" s="7"/>
      <c r="SFF855" s="7"/>
      <c r="SFG855" s="7"/>
      <c r="SFH855" s="7"/>
      <c r="SFI855" s="7"/>
      <c r="SFJ855" s="7"/>
      <c r="SFK855" s="7"/>
      <c r="SFL855" s="7"/>
      <c r="SFM855" s="7"/>
      <c r="SFN855" s="7"/>
      <c r="SFO855" s="7"/>
      <c r="SFP855" s="7"/>
      <c r="SFQ855" s="7"/>
      <c r="SFR855" s="7"/>
      <c r="SFS855" s="7"/>
      <c r="SFT855" s="7"/>
      <c r="SFU855" s="7"/>
      <c r="SFV855" s="7"/>
      <c r="SFW855" s="7"/>
      <c r="SFX855" s="7"/>
      <c r="SFY855" s="7"/>
      <c r="SFZ855" s="7"/>
      <c r="SGA855" s="7"/>
      <c r="SGB855" s="7"/>
      <c r="SGC855" s="7"/>
      <c r="SGD855" s="7"/>
      <c r="SGE855" s="7"/>
      <c r="SGF855" s="7"/>
      <c r="SGG855" s="7"/>
      <c r="SGH855" s="7"/>
      <c r="SGI855" s="7"/>
      <c r="SGJ855" s="7"/>
      <c r="SGK855" s="7"/>
      <c r="SGL855" s="7"/>
      <c r="SGM855" s="7"/>
      <c r="SGN855" s="7"/>
      <c r="SGO855" s="7"/>
      <c r="SGP855" s="7"/>
      <c r="SGQ855" s="7"/>
      <c r="SGR855" s="7"/>
      <c r="SGS855" s="7"/>
      <c r="SGT855" s="7"/>
      <c r="SGU855" s="7"/>
      <c r="SGV855" s="7"/>
      <c r="SGW855" s="7"/>
      <c r="SGX855" s="7"/>
      <c r="SGY855" s="7"/>
      <c r="SGZ855" s="7"/>
      <c r="SHA855" s="7"/>
      <c r="SHB855" s="7"/>
      <c r="SHC855" s="7"/>
      <c r="SHD855" s="7"/>
      <c r="SHE855" s="7"/>
      <c r="SHF855" s="7"/>
      <c r="SHG855" s="7"/>
      <c r="SHH855" s="7"/>
      <c r="SHI855" s="7"/>
      <c r="SHJ855" s="7"/>
      <c r="SHK855" s="7"/>
      <c r="SHL855" s="7"/>
      <c r="SHM855" s="7"/>
      <c r="SHN855" s="7"/>
      <c r="SHO855" s="7"/>
      <c r="SHP855" s="7"/>
      <c r="SHQ855" s="7"/>
      <c r="SHR855" s="7"/>
      <c r="SHS855" s="7"/>
      <c r="SHT855" s="7"/>
      <c r="SHU855" s="7"/>
      <c r="SHV855" s="7"/>
      <c r="SHW855" s="7"/>
      <c r="SHX855" s="7"/>
      <c r="SHY855" s="7"/>
      <c r="SHZ855" s="7"/>
      <c r="SIA855" s="7"/>
      <c r="SIB855" s="7"/>
      <c r="SIC855" s="7"/>
      <c r="SID855" s="7"/>
      <c r="SIE855" s="7"/>
      <c r="SIF855" s="7"/>
      <c r="SIG855" s="7"/>
      <c r="SIH855" s="7"/>
      <c r="SII855" s="7"/>
      <c r="SIJ855" s="7"/>
      <c r="SIK855" s="7"/>
      <c r="SIL855" s="7"/>
      <c r="SIM855" s="7"/>
      <c r="SIN855" s="7"/>
      <c r="SIO855" s="7"/>
      <c r="SIP855" s="7"/>
      <c r="SIQ855" s="7"/>
      <c r="SIR855" s="7"/>
      <c r="SIS855" s="7"/>
      <c r="SIT855" s="7"/>
      <c r="SIU855" s="7"/>
      <c r="SIV855" s="7"/>
      <c r="SIW855" s="7"/>
      <c r="SIX855" s="7"/>
      <c r="SIY855" s="7"/>
      <c r="SIZ855" s="7"/>
      <c r="SJA855" s="7"/>
      <c r="SJB855" s="7"/>
      <c r="SJC855" s="7"/>
      <c r="SJD855" s="7"/>
      <c r="SJE855" s="7"/>
      <c r="SJF855" s="7"/>
      <c r="SJG855" s="7"/>
      <c r="SJH855" s="7"/>
      <c r="SJI855" s="7"/>
      <c r="SJJ855" s="7"/>
      <c r="SJK855" s="7"/>
      <c r="SJL855" s="7"/>
      <c r="SJM855" s="7"/>
      <c r="SJN855" s="7"/>
      <c r="SJO855" s="7"/>
      <c r="SJP855" s="7"/>
      <c r="SJQ855" s="7"/>
      <c r="SJR855" s="7"/>
      <c r="SJS855" s="7"/>
      <c r="SJT855" s="7"/>
      <c r="SJU855" s="7"/>
      <c r="SJV855" s="7"/>
      <c r="SJW855" s="7"/>
      <c r="SJX855" s="7"/>
      <c r="SJY855" s="7"/>
      <c r="SJZ855" s="7"/>
      <c r="SKA855" s="7"/>
      <c r="SKB855" s="7"/>
      <c r="SKC855" s="7"/>
      <c r="SKD855" s="7"/>
      <c r="SKE855" s="7"/>
      <c r="SKF855" s="7"/>
      <c r="SKG855" s="7"/>
      <c r="SKH855" s="7"/>
      <c r="SKI855" s="7"/>
      <c r="SKJ855" s="7"/>
      <c r="SKK855" s="7"/>
      <c r="SKL855" s="7"/>
      <c r="SKM855" s="7"/>
      <c r="SKN855" s="7"/>
      <c r="SKO855" s="7"/>
      <c r="SKP855" s="7"/>
      <c r="SKQ855" s="7"/>
      <c r="SKR855" s="7"/>
      <c r="SKS855" s="7"/>
      <c r="SKT855" s="7"/>
      <c r="SKU855" s="7"/>
      <c r="SKV855" s="7"/>
      <c r="SKW855" s="7"/>
      <c r="SKX855" s="7"/>
      <c r="SKY855" s="7"/>
      <c r="SKZ855" s="7"/>
      <c r="SLA855" s="7"/>
      <c r="SLB855" s="7"/>
      <c r="SLC855" s="7"/>
      <c r="SLD855" s="7"/>
      <c r="SLE855" s="7"/>
      <c r="SLF855" s="7"/>
      <c r="SLG855" s="7"/>
      <c r="SLH855" s="7"/>
      <c r="SLI855" s="7"/>
      <c r="SLJ855" s="7"/>
      <c r="SLK855" s="7"/>
      <c r="SLL855" s="7"/>
      <c r="SLM855" s="7"/>
      <c r="SLN855" s="7"/>
      <c r="SLO855" s="7"/>
      <c r="SLP855" s="7"/>
      <c r="SLQ855" s="7"/>
      <c r="SLR855" s="7"/>
      <c r="SLS855" s="7"/>
      <c r="SLT855" s="7"/>
      <c r="SLU855" s="7"/>
      <c r="SLV855" s="7"/>
      <c r="SLW855" s="7"/>
      <c r="SLX855" s="7"/>
      <c r="SLY855" s="7"/>
      <c r="SLZ855" s="7"/>
      <c r="SMA855" s="7"/>
      <c r="SMB855" s="7"/>
      <c r="SMC855" s="7"/>
      <c r="SMD855" s="7"/>
      <c r="SME855" s="7"/>
      <c r="SMF855" s="7"/>
      <c r="SMG855" s="7"/>
      <c r="SMH855" s="7"/>
      <c r="SMI855" s="7"/>
      <c r="SMJ855" s="7"/>
      <c r="SMK855" s="7"/>
      <c r="SML855" s="7"/>
      <c r="SMM855" s="7"/>
      <c r="SMN855" s="7"/>
      <c r="SMO855" s="7"/>
      <c r="SMP855" s="7"/>
      <c r="SMQ855" s="7"/>
      <c r="SMR855" s="7"/>
      <c r="SMS855" s="7"/>
      <c r="SMT855" s="7"/>
      <c r="SMU855" s="7"/>
      <c r="SMV855" s="7"/>
      <c r="SMW855" s="7"/>
      <c r="SMX855" s="7"/>
      <c r="SMY855" s="7"/>
      <c r="SMZ855" s="7"/>
      <c r="SNA855" s="7"/>
      <c r="SNB855" s="7"/>
      <c r="SNC855" s="7"/>
      <c r="SND855" s="7"/>
      <c r="SNE855" s="7"/>
      <c r="SNF855" s="7"/>
      <c r="SNG855" s="7"/>
      <c r="SNH855" s="7"/>
      <c r="SNI855" s="7"/>
      <c r="SNJ855" s="7"/>
      <c r="SNK855" s="7"/>
      <c r="SNL855" s="7"/>
      <c r="SNM855" s="7"/>
      <c r="SNN855" s="7"/>
      <c r="SNO855" s="7"/>
      <c r="SNP855" s="7"/>
      <c r="SNQ855" s="7"/>
      <c r="SNR855" s="7"/>
      <c r="SNS855" s="7"/>
      <c r="SNT855" s="7"/>
      <c r="SNU855" s="7"/>
      <c r="SNV855" s="7"/>
      <c r="SNW855" s="7"/>
      <c r="SNX855" s="7"/>
      <c r="SNY855" s="7"/>
      <c r="SNZ855" s="7"/>
      <c r="SOA855" s="7"/>
      <c r="SOB855" s="7"/>
      <c r="SOC855" s="7"/>
      <c r="SOD855" s="7"/>
      <c r="SOE855" s="7"/>
      <c r="SOF855" s="7"/>
      <c r="SOG855" s="7"/>
      <c r="SOH855" s="7"/>
      <c r="SOI855" s="7"/>
      <c r="SOJ855" s="7"/>
      <c r="SOK855" s="7"/>
      <c r="SOL855" s="7"/>
      <c r="SOM855" s="7"/>
      <c r="SON855" s="7"/>
      <c r="SOO855" s="7"/>
      <c r="SOP855" s="7"/>
      <c r="SOQ855" s="7"/>
      <c r="SOR855" s="7"/>
      <c r="SOS855" s="7"/>
      <c r="SOT855" s="7"/>
      <c r="SOU855" s="7"/>
      <c r="SOV855" s="7"/>
      <c r="SOW855" s="7"/>
      <c r="SOX855" s="7"/>
      <c r="SOY855" s="7"/>
      <c r="SOZ855" s="7"/>
      <c r="SPA855" s="7"/>
      <c r="SPB855" s="7"/>
      <c r="SPC855" s="7"/>
      <c r="SPD855" s="7"/>
      <c r="SPE855" s="7"/>
      <c r="SPF855" s="7"/>
      <c r="SPG855" s="7"/>
      <c r="SPH855" s="7"/>
      <c r="SPI855" s="7"/>
      <c r="SPJ855" s="7"/>
      <c r="SPK855" s="7"/>
      <c r="SPL855" s="7"/>
      <c r="SPM855" s="7"/>
      <c r="SPN855" s="7"/>
      <c r="SPO855" s="7"/>
      <c r="SPP855" s="7"/>
      <c r="SPQ855" s="7"/>
      <c r="SPR855" s="7"/>
      <c r="SPS855" s="7"/>
      <c r="SPT855" s="7"/>
      <c r="SPU855" s="7"/>
      <c r="SPV855" s="7"/>
      <c r="SPW855" s="7"/>
      <c r="SPX855" s="7"/>
      <c r="SPY855" s="7"/>
      <c r="SPZ855" s="7"/>
      <c r="SQA855" s="7"/>
      <c r="SQB855" s="7"/>
      <c r="SQC855" s="7"/>
      <c r="SQD855" s="7"/>
      <c r="SQE855" s="7"/>
      <c r="SQF855" s="7"/>
      <c r="SQG855" s="7"/>
      <c r="SQH855" s="7"/>
      <c r="SQI855" s="7"/>
      <c r="SQJ855" s="7"/>
      <c r="SQK855" s="7"/>
      <c r="SQL855" s="7"/>
      <c r="SQM855" s="7"/>
      <c r="SQN855" s="7"/>
      <c r="SQO855" s="7"/>
      <c r="SQP855" s="7"/>
      <c r="SQQ855" s="7"/>
      <c r="SQR855" s="7"/>
      <c r="SQS855" s="7"/>
      <c r="SQT855" s="7"/>
      <c r="SQU855" s="7"/>
      <c r="SQV855" s="7"/>
      <c r="SQW855" s="7"/>
      <c r="SQX855" s="7"/>
      <c r="SQY855" s="7"/>
      <c r="SQZ855" s="7"/>
      <c r="SRA855" s="7"/>
      <c r="SRB855" s="7"/>
      <c r="SRC855" s="7"/>
      <c r="SRD855" s="7"/>
      <c r="SRE855" s="7"/>
      <c r="SRF855" s="7"/>
      <c r="SRG855" s="7"/>
      <c r="SRH855" s="7"/>
      <c r="SRI855" s="7"/>
      <c r="SRJ855" s="7"/>
      <c r="SRK855" s="7"/>
      <c r="SRL855" s="7"/>
      <c r="SRM855" s="7"/>
      <c r="SRN855" s="7"/>
      <c r="SRO855" s="7"/>
      <c r="SRP855" s="7"/>
      <c r="SRQ855" s="7"/>
      <c r="SRR855" s="7"/>
      <c r="SRS855" s="7"/>
      <c r="SRT855" s="7"/>
      <c r="SRU855" s="7"/>
      <c r="SRV855" s="7"/>
      <c r="SRW855" s="7"/>
      <c r="SRX855" s="7"/>
      <c r="SRY855" s="7"/>
      <c r="SRZ855" s="7"/>
      <c r="SSA855" s="7"/>
      <c r="SSB855" s="7"/>
      <c r="SSC855" s="7"/>
      <c r="SSD855" s="7"/>
      <c r="SSE855" s="7"/>
      <c r="SSF855" s="7"/>
      <c r="SSG855" s="7"/>
      <c r="SSH855" s="7"/>
      <c r="SSI855" s="7"/>
      <c r="SSJ855" s="7"/>
      <c r="SSK855" s="7"/>
      <c r="SSL855" s="7"/>
      <c r="SSM855" s="7"/>
      <c r="SSN855" s="7"/>
      <c r="SSO855" s="7"/>
      <c r="SSP855" s="7"/>
      <c r="SSQ855" s="7"/>
      <c r="SSR855" s="7"/>
      <c r="SSS855" s="7"/>
      <c r="SST855" s="7"/>
      <c r="SSU855" s="7"/>
      <c r="SSV855" s="7"/>
      <c r="SSW855" s="7"/>
      <c r="SSX855" s="7"/>
      <c r="SSY855" s="7"/>
      <c r="SSZ855" s="7"/>
      <c r="STA855" s="7"/>
      <c r="STB855" s="7"/>
      <c r="STC855" s="7"/>
      <c r="STD855" s="7"/>
      <c r="STE855" s="7"/>
      <c r="STF855" s="7"/>
      <c r="STG855" s="7"/>
      <c r="STH855" s="7"/>
      <c r="STI855" s="7"/>
      <c r="STJ855" s="7"/>
      <c r="STK855" s="7"/>
      <c r="STL855" s="7"/>
      <c r="STM855" s="7"/>
      <c r="STN855" s="7"/>
      <c r="STO855" s="7"/>
      <c r="STP855" s="7"/>
      <c r="STQ855" s="7"/>
      <c r="STR855" s="7"/>
      <c r="STS855" s="7"/>
      <c r="STT855" s="7"/>
      <c r="STU855" s="7"/>
      <c r="STV855" s="7"/>
      <c r="STW855" s="7"/>
      <c r="STX855" s="7"/>
      <c r="STY855" s="7"/>
      <c r="STZ855" s="7"/>
      <c r="SUA855" s="7"/>
      <c r="SUB855" s="7"/>
      <c r="SUC855" s="7"/>
      <c r="SUD855" s="7"/>
      <c r="SUE855" s="7"/>
      <c r="SUF855" s="7"/>
      <c r="SUG855" s="7"/>
      <c r="SUH855" s="7"/>
      <c r="SUI855" s="7"/>
      <c r="SUJ855" s="7"/>
      <c r="SUK855" s="7"/>
      <c r="SUL855" s="7"/>
      <c r="SUM855" s="7"/>
      <c r="SUN855" s="7"/>
      <c r="SUO855" s="7"/>
      <c r="SUP855" s="7"/>
      <c r="SUQ855" s="7"/>
      <c r="SUR855" s="7"/>
      <c r="SUS855" s="7"/>
      <c r="SUT855" s="7"/>
      <c r="SUU855" s="7"/>
      <c r="SUV855" s="7"/>
      <c r="SUW855" s="7"/>
      <c r="SUX855" s="7"/>
      <c r="SUY855" s="7"/>
      <c r="SUZ855" s="7"/>
      <c r="SVA855" s="7"/>
      <c r="SVB855" s="7"/>
      <c r="SVC855" s="7"/>
      <c r="SVD855" s="7"/>
      <c r="SVE855" s="7"/>
      <c r="SVF855" s="7"/>
      <c r="SVG855" s="7"/>
      <c r="SVH855" s="7"/>
      <c r="SVI855" s="7"/>
      <c r="SVJ855" s="7"/>
      <c r="SVK855" s="7"/>
      <c r="SVL855" s="7"/>
      <c r="SVM855" s="7"/>
      <c r="SVN855" s="7"/>
      <c r="SVO855" s="7"/>
      <c r="SVP855" s="7"/>
      <c r="SVQ855" s="7"/>
      <c r="SVR855" s="7"/>
      <c r="SVS855" s="7"/>
      <c r="SVT855" s="7"/>
      <c r="SVU855" s="7"/>
      <c r="SVV855" s="7"/>
      <c r="SVW855" s="7"/>
      <c r="SVX855" s="7"/>
      <c r="SVY855" s="7"/>
      <c r="SVZ855" s="7"/>
      <c r="SWA855" s="7"/>
      <c r="SWB855" s="7"/>
      <c r="SWC855" s="7"/>
      <c r="SWD855" s="7"/>
      <c r="SWE855" s="7"/>
      <c r="SWF855" s="7"/>
      <c r="SWG855" s="7"/>
      <c r="SWH855" s="7"/>
      <c r="SWI855" s="7"/>
      <c r="SWJ855" s="7"/>
      <c r="SWK855" s="7"/>
      <c r="SWL855" s="7"/>
      <c r="SWM855" s="7"/>
      <c r="SWN855" s="7"/>
      <c r="SWO855" s="7"/>
      <c r="SWP855" s="7"/>
      <c r="SWQ855" s="7"/>
      <c r="SWR855" s="7"/>
      <c r="SWS855" s="7"/>
      <c r="SWT855" s="7"/>
      <c r="SWU855" s="7"/>
      <c r="SWV855" s="7"/>
      <c r="SWW855" s="7"/>
      <c r="SWX855" s="7"/>
      <c r="SWY855" s="7"/>
      <c r="SWZ855" s="7"/>
      <c r="SXA855" s="7"/>
      <c r="SXB855" s="7"/>
      <c r="SXC855" s="7"/>
      <c r="SXD855" s="7"/>
      <c r="SXE855" s="7"/>
      <c r="SXF855" s="7"/>
      <c r="SXG855" s="7"/>
      <c r="SXH855" s="7"/>
      <c r="SXI855" s="7"/>
      <c r="SXJ855" s="7"/>
      <c r="SXK855" s="7"/>
      <c r="SXL855" s="7"/>
      <c r="SXM855" s="7"/>
      <c r="SXN855" s="7"/>
      <c r="SXO855" s="7"/>
      <c r="SXP855" s="7"/>
      <c r="SXQ855" s="7"/>
      <c r="SXR855" s="7"/>
      <c r="SXS855" s="7"/>
      <c r="SXT855" s="7"/>
      <c r="SXU855" s="7"/>
      <c r="SXV855" s="7"/>
      <c r="SXW855" s="7"/>
      <c r="SXX855" s="7"/>
      <c r="SXY855" s="7"/>
      <c r="SXZ855" s="7"/>
      <c r="SYA855" s="7"/>
      <c r="SYB855" s="7"/>
      <c r="SYC855" s="7"/>
      <c r="SYD855" s="7"/>
      <c r="SYE855" s="7"/>
      <c r="SYF855" s="7"/>
      <c r="SYG855" s="7"/>
      <c r="SYH855" s="7"/>
      <c r="SYI855" s="7"/>
      <c r="SYJ855" s="7"/>
      <c r="SYK855" s="7"/>
      <c r="SYL855" s="7"/>
      <c r="SYM855" s="7"/>
      <c r="SYN855" s="7"/>
      <c r="SYO855" s="7"/>
      <c r="SYP855" s="7"/>
      <c r="SYQ855" s="7"/>
      <c r="SYR855" s="7"/>
      <c r="SYS855" s="7"/>
      <c r="SYT855" s="7"/>
      <c r="SYU855" s="7"/>
      <c r="SYV855" s="7"/>
      <c r="SYW855" s="7"/>
      <c r="SYX855" s="7"/>
      <c r="SYY855" s="7"/>
      <c r="SYZ855" s="7"/>
      <c r="SZA855" s="7"/>
      <c r="SZB855" s="7"/>
      <c r="SZC855" s="7"/>
      <c r="SZD855" s="7"/>
      <c r="SZE855" s="7"/>
      <c r="SZF855" s="7"/>
      <c r="SZG855" s="7"/>
      <c r="SZH855" s="7"/>
      <c r="SZI855" s="7"/>
      <c r="SZJ855" s="7"/>
      <c r="SZK855" s="7"/>
      <c r="SZL855" s="7"/>
      <c r="SZM855" s="7"/>
      <c r="SZN855" s="7"/>
      <c r="SZO855" s="7"/>
      <c r="SZP855" s="7"/>
      <c r="SZQ855" s="7"/>
      <c r="SZR855" s="7"/>
      <c r="SZS855" s="7"/>
      <c r="SZT855" s="7"/>
      <c r="SZU855" s="7"/>
      <c r="SZV855" s="7"/>
      <c r="SZW855" s="7"/>
      <c r="SZX855" s="7"/>
      <c r="SZY855" s="7"/>
      <c r="SZZ855" s="7"/>
      <c r="TAA855" s="7"/>
      <c r="TAB855" s="7"/>
      <c r="TAC855" s="7"/>
      <c r="TAD855" s="7"/>
      <c r="TAE855" s="7"/>
      <c r="TAF855" s="7"/>
      <c r="TAG855" s="7"/>
      <c r="TAH855" s="7"/>
      <c r="TAI855" s="7"/>
      <c r="TAJ855" s="7"/>
      <c r="TAK855" s="7"/>
      <c r="TAL855" s="7"/>
      <c r="TAM855" s="7"/>
      <c r="TAN855" s="7"/>
      <c r="TAO855" s="7"/>
      <c r="TAP855" s="7"/>
      <c r="TAQ855" s="7"/>
      <c r="TAR855" s="7"/>
      <c r="TAS855" s="7"/>
      <c r="TAT855" s="7"/>
      <c r="TAU855" s="7"/>
      <c r="TAV855" s="7"/>
      <c r="TAW855" s="7"/>
      <c r="TAX855" s="7"/>
      <c r="TAY855" s="7"/>
      <c r="TAZ855" s="7"/>
      <c r="TBA855" s="7"/>
      <c r="TBB855" s="7"/>
      <c r="TBC855" s="7"/>
      <c r="TBD855" s="7"/>
      <c r="TBE855" s="7"/>
      <c r="TBF855" s="7"/>
      <c r="TBG855" s="7"/>
      <c r="TBH855" s="7"/>
      <c r="TBI855" s="7"/>
      <c r="TBJ855" s="7"/>
      <c r="TBK855" s="7"/>
      <c r="TBL855" s="7"/>
      <c r="TBM855" s="7"/>
      <c r="TBN855" s="7"/>
      <c r="TBO855" s="7"/>
      <c r="TBP855" s="7"/>
      <c r="TBQ855" s="7"/>
      <c r="TBR855" s="7"/>
      <c r="TBS855" s="7"/>
      <c r="TBT855" s="7"/>
      <c r="TBU855" s="7"/>
      <c r="TBV855" s="7"/>
      <c r="TBW855" s="7"/>
      <c r="TBX855" s="7"/>
      <c r="TBY855" s="7"/>
      <c r="TBZ855" s="7"/>
      <c r="TCA855" s="7"/>
      <c r="TCB855" s="7"/>
      <c r="TCC855" s="7"/>
      <c r="TCD855" s="7"/>
      <c r="TCE855" s="7"/>
      <c r="TCF855" s="7"/>
      <c r="TCG855" s="7"/>
      <c r="TCH855" s="7"/>
      <c r="TCI855" s="7"/>
      <c r="TCJ855" s="7"/>
      <c r="TCK855" s="7"/>
      <c r="TCL855" s="7"/>
      <c r="TCM855" s="7"/>
      <c r="TCN855" s="7"/>
      <c r="TCO855" s="7"/>
      <c r="TCP855" s="7"/>
      <c r="TCQ855" s="7"/>
      <c r="TCR855" s="7"/>
      <c r="TCS855" s="7"/>
      <c r="TCT855" s="7"/>
      <c r="TCU855" s="7"/>
      <c r="TCV855" s="7"/>
      <c r="TCW855" s="7"/>
      <c r="TCX855" s="7"/>
      <c r="TCY855" s="7"/>
      <c r="TCZ855" s="7"/>
      <c r="TDA855" s="7"/>
      <c r="TDB855" s="7"/>
      <c r="TDC855" s="7"/>
      <c r="TDD855" s="7"/>
      <c r="TDE855" s="7"/>
      <c r="TDF855" s="7"/>
      <c r="TDG855" s="7"/>
      <c r="TDH855" s="7"/>
      <c r="TDI855" s="7"/>
      <c r="TDJ855" s="7"/>
      <c r="TDK855" s="7"/>
      <c r="TDL855" s="7"/>
      <c r="TDM855" s="7"/>
      <c r="TDN855" s="7"/>
      <c r="TDO855" s="7"/>
      <c r="TDP855" s="7"/>
      <c r="TDQ855" s="7"/>
      <c r="TDR855" s="7"/>
      <c r="TDS855" s="7"/>
      <c r="TDT855" s="7"/>
      <c r="TDU855" s="7"/>
      <c r="TDV855" s="7"/>
      <c r="TDW855" s="7"/>
      <c r="TDX855" s="7"/>
      <c r="TDY855" s="7"/>
      <c r="TDZ855" s="7"/>
      <c r="TEA855" s="7"/>
      <c r="TEB855" s="7"/>
      <c r="TEC855" s="7"/>
      <c r="TED855" s="7"/>
      <c r="TEE855" s="7"/>
      <c r="TEF855" s="7"/>
      <c r="TEG855" s="7"/>
      <c r="TEH855" s="7"/>
      <c r="TEI855" s="7"/>
      <c r="TEJ855" s="7"/>
      <c r="TEK855" s="7"/>
      <c r="TEL855" s="7"/>
      <c r="TEM855" s="7"/>
      <c r="TEN855" s="7"/>
      <c r="TEO855" s="7"/>
      <c r="TEP855" s="7"/>
      <c r="TEQ855" s="7"/>
      <c r="TER855" s="7"/>
      <c r="TES855" s="7"/>
      <c r="TET855" s="7"/>
      <c r="TEU855" s="7"/>
      <c r="TEV855" s="7"/>
      <c r="TEW855" s="7"/>
      <c r="TEX855" s="7"/>
      <c r="TEY855" s="7"/>
      <c r="TEZ855" s="7"/>
      <c r="TFA855" s="7"/>
      <c r="TFB855" s="7"/>
      <c r="TFC855" s="7"/>
      <c r="TFD855" s="7"/>
      <c r="TFE855" s="7"/>
      <c r="TFF855" s="7"/>
      <c r="TFG855" s="7"/>
      <c r="TFH855" s="7"/>
      <c r="TFI855" s="7"/>
      <c r="TFJ855" s="7"/>
      <c r="TFK855" s="7"/>
      <c r="TFL855" s="7"/>
      <c r="TFM855" s="7"/>
      <c r="TFN855" s="7"/>
      <c r="TFO855" s="7"/>
      <c r="TFP855" s="7"/>
      <c r="TFQ855" s="7"/>
      <c r="TFR855" s="7"/>
      <c r="TFS855" s="7"/>
      <c r="TFT855" s="7"/>
      <c r="TFU855" s="7"/>
      <c r="TFV855" s="7"/>
      <c r="TFW855" s="7"/>
      <c r="TFX855" s="7"/>
      <c r="TFY855" s="7"/>
      <c r="TFZ855" s="7"/>
      <c r="TGA855" s="7"/>
      <c r="TGB855" s="7"/>
      <c r="TGC855" s="7"/>
      <c r="TGD855" s="7"/>
      <c r="TGE855" s="7"/>
      <c r="TGF855" s="7"/>
      <c r="TGG855" s="7"/>
      <c r="TGH855" s="7"/>
      <c r="TGI855" s="7"/>
      <c r="TGJ855" s="7"/>
      <c r="TGK855" s="7"/>
      <c r="TGL855" s="7"/>
      <c r="TGM855" s="7"/>
      <c r="TGN855" s="7"/>
      <c r="TGO855" s="7"/>
      <c r="TGP855" s="7"/>
      <c r="TGQ855" s="7"/>
      <c r="TGR855" s="7"/>
      <c r="TGS855" s="7"/>
      <c r="TGT855" s="7"/>
      <c r="TGU855" s="7"/>
      <c r="TGV855" s="7"/>
      <c r="TGW855" s="7"/>
      <c r="TGX855" s="7"/>
      <c r="TGY855" s="7"/>
      <c r="TGZ855" s="7"/>
      <c r="THA855" s="7"/>
      <c r="THB855" s="7"/>
      <c r="THC855" s="7"/>
      <c r="THD855" s="7"/>
      <c r="THE855" s="7"/>
      <c r="THF855" s="7"/>
      <c r="THG855" s="7"/>
      <c r="THH855" s="7"/>
      <c r="THI855" s="7"/>
      <c r="THJ855" s="7"/>
      <c r="THK855" s="7"/>
      <c r="THL855" s="7"/>
      <c r="THM855" s="7"/>
      <c r="THN855" s="7"/>
      <c r="THO855" s="7"/>
      <c r="THP855" s="7"/>
      <c r="THQ855" s="7"/>
      <c r="THR855" s="7"/>
      <c r="THS855" s="7"/>
      <c r="THT855" s="7"/>
      <c r="THU855" s="7"/>
      <c r="THV855" s="7"/>
      <c r="THW855" s="7"/>
      <c r="THX855" s="7"/>
      <c r="THY855" s="7"/>
      <c r="THZ855" s="7"/>
      <c r="TIA855" s="7"/>
      <c r="TIB855" s="7"/>
      <c r="TIC855" s="7"/>
      <c r="TID855" s="7"/>
      <c r="TIE855" s="7"/>
      <c r="TIF855" s="7"/>
      <c r="TIG855" s="7"/>
      <c r="TIH855" s="7"/>
      <c r="TII855" s="7"/>
      <c r="TIJ855" s="7"/>
      <c r="TIK855" s="7"/>
      <c r="TIL855" s="7"/>
      <c r="TIM855" s="7"/>
      <c r="TIN855" s="7"/>
      <c r="TIO855" s="7"/>
      <c r="TIP855" s="7"/>
      <c r="TIQ855" s="7"/>
      <c r="TIR855" s="7"/>
      <c r="TIS855" s="7"/>
      <c r="TIT855" s="7"/>
      <c r="TIU855" s="7"/>
      <c r="TIV855" s="7"/>
      <c r="TIW855" s="7"/>
      <c r="TIX855" s="7"/>
      <c r="TIY855" s="7"/>
      <c r="TIZ855" s="7"/>
      <c r="TJA855" s="7"/>
      <c r="TJB855" s="7"/>
      <c r="TJC855" s="7"/>
      <c r="TJD855" s="7"/>
      <c r="TJE855" s="7"/>
      <c r="TJF855" s="7"/>
      <c r="TJG855" s="7"/>
      <c r="TJH855" s="7"/>
      <c r="TJI855" s="7"/>
      <c r="TJJ855" s="7"/>
      <c r="TJK855" s="7"/>
      <c r="TJL855" s="7"/>
      <c r="TJM855" s="7"/>
      <c r="TJN855" s="7"/>
      <c r="TJO855" s="7"/>
      <c r="TJP855" s="7"/>
      <c r="TJQ855" s="7"/>
      <c r="TJR855" s="7"/>
      <c r="TJS855" s="7"/>
      <c r="TJT855" s="7"/>
      <c r="TJU855" s="7"/>
      <c r="TJV855" s="7"/>
      <c r="TJW855" s="7"/>
      <c r="TJX855" s="7"/>
      <c r="TJY855" s="7"/>
      <c r="TJZ855" s="7"/>
      <c r="TKA855" s="7"/>
      <c r="TKB855" s="7"/>
      <c r="TKC855" s="7"/>
      <c r="TKD855" s="7"/>
      <c r="TKE855" s="7"/>
      <c r="TKF855" s="7"/>
      <c r="TKG855" s="7"/>
      <c r="TKH855" s="7"/>
      <c r="TKI855" s="7"/>
      <c r="TKJ855" s="7"/>
      <c r="TKK855" s="7"/>
      <c r="TKL855" s="7"/>
      <c r="TKM855" s="7"/>
      <c r="TKN855" s="7"/>
      <c r="TKO855" s="7"/>
      <c r="TKP855" s="7"/>
      <c r="TKQ855" s="7"/>
      <c r="TKR855" s="7"/>
      <c r="TKS855" s="7"/>
      <c r="TKT855" s="7"/>
      <c r="TKU855" s="7"/>
      <c r="TKV855" s="7"/>
      <c r="TKW855" s="7"/>
      <c r="TKX855" s="7"/>
      <c r="TKY855" s="7"/>
      <c r="TKZ855" s="7"/>
      <c r="TLA855" s="7"/>
      <c r="TLB855" s="7"/>
      <c r="TLC855" s="7"/>
      <c r="TLD855" s="7"/>
      <c r="TLE855" s="7"/>
      <c r="TLF855" s="7"/>
      <c r="TLG855" s="7"/>
      <c r="TLH855" s="7"/>
      <c r="TLI855" s="7"/>
      <c r="TLJ855" s="7"/>
      <c r="TLK855" s="7"/>
      <c r="TLL855" s="7"/>
      <c r="TLM855" s="7"/>
      <c r="TLN855" s="7"/>
      <c r="TLO855" s="7"/>
      <c r="TLP855" s="7"/>
      <c r="TLQ855" s="7"/>
      <c r="TLR855" s="7"/>
      <c r="TLS855" s="7"/>
      <c r="TLT855" s="7"/>
      <c r="TLU855" s="7"/>
      <c r="TLV855" s="7"/>
      <c r="TLW855" s="7"/>
      <c r="TLX855" s="7"/>
      <c r="TLY855" s="7"/>
      <c r="TLZ855" s="7"/>
      <c r="TMA855" s="7"/>
      <c r="TMB855" s="7"/>
      <c r="TMC855" s="7"/>
      <c r="TMD855" s="7"/>
      <c r="TME855" s="7"/>
      <c r="TMF855" s="7"/>
      <c r="TMG855" s="7"/>
      <c r="TMH855" s="7"/>
      <c r="TMI855" s="7"/>
      <c r="TMJ855" s="7"/>
      <c r="TMK855" s="7"/>
      <c r="TML855" s="7"/>
      <c r="TMM855" s="7"/>
      <c r="TMN855" s="7"/>
      <c r="TMO855" s="7"/>
      <c r="TMP855" s="7"/>
      <c r="TMQ855" s="7"/>
      <c r="TMR855" s="7"/>
      <c r="TMS855" s="7"/>
      <c r="TMT855" s="7"/>
      <c r="TMU855" s="7"/>
      <c r="TMV855" s="7"/>
      <c r="TMW855" s="7"/>
      <c r="TMX855" s="7"/>
      <c r="TMY855" s="7"/>
      <c r="TMZ855" s="7"/>
      <c r="TNA855" s="7"/>
      <c r="TNB855" s="7"/>
      <c r="TNC855" s="7"/>
      <c r="TND855" s="7"/>
      <c r="TNE855" s="7"/>
      <c r="TNF855" s="7"/>
      <c r="TNG855" s="7"/>
      <c r="TNH855" s="7"/>
      <c r="TNI855" s="7"/>
      <c r="TNJ855" s="7"/>
      <c r="TNK855" s="7"/>
      <c r="TNL855" s="7"/>
      <c r="TNM855" s="7"/>
      <c r="TNN855" s="7"/>
      <c r="TNO855" s="7"/>
      <c r="TNP855" s="7"/>
      <c r="TNQ855" s="7"/>
      <c r="TNR855" s="7"/>
      <c r="TNS855" s="7"/>
      <c r="TNT855" s="7"/>
      <c r="TNU855" s="7"/>
      <c r="TNV855" s="7"/>
      <c r="TNW855" s="7"/>
      <c r="TNX855" s="7"/>
      <c r="TNY855" s="7"/>
      <c r="TNZ855" s="7"/>
      <c r="TOA855" s="7"/>
      <c r="TOB855" s="7"/>
      <c r="TOC855" s="7"/>
      <c r="TOD855" s="7"/>
      <c r="TOE855" s="7"/>
      <c r="TOF855" s="7"/>
      <c r="TOG855" s="7"/>
      <c r="TOH855" s="7"/>
      <c r="TOI855" s="7"/>
      <c r="TOJ855" s="7"/>
      <c r="TOK855" s="7"/>
      <c r="TOL855" s="7"/>
      <c r="TOM855" s="7"/>
      <c r="TON855" s="7"/>
      <c r="TOO855" s="7"/>
      <c r="TOP855" s="7"/>
      <c r="TOQ855" s="7"/>
      <c r="TOR855" s="7"/>
      <c r="TOS855" s="7"/>
      <c r="TOT855" s="7"/>
      <c r="TOU855" s="7"/>
      <c r="TOV855" s="7"/>
      <c r="TOW855" s="7"/>
      <c r="TOX855" s="7"/>
      <c r="TOY855" s="7"/>
      <c r="TOZ855" s="7"/>
      <c r="TPA855" s="7"/>
      <c r="TPB855" s="7"/>
      <c r="TPC855" s="7"/>
      <c r="TPD855" s="7"/>
      <c r="TPE855" s="7"/>
      <c r="TPF855" s="7"/>
      <c r="TPG855" s="7"/>
      <c r="TPH855" s="7"/>
      <c r="TPI855" s="7"/>
      <c r="TPJ855" s="7"/>
      <c r="TPK855" s="7"/>
      <c r="TPL855" s="7"/>
      <c r="TPM855" s="7"/>
      <c r="TPN855" s="7"/>
      <c r="TPO855" s="7"/>
      <c r="TPP855" s="7"/>
      <c r="TPQ855" s="7"/>
      <c r="TPR855" s="7"/>
      <c r="TPS855" s="7"/>
      <c r="TPT855" s="7"/>
      <c r="TPU855" s="7"/>
      <c r="TPV855" s="7"/>
      <c r="TPW855" s="7"/>
      <c r="TPX855" s="7"/>
      <c r="TPY855" s="7"/>
      <c r="TPZ855" s="7"/>
      <c r="TQA855" s="7"/>
      <c r="TQB855" s="7"/>
      <c r="TQC855" s="7"/>
      <c r="TQD855" s="7"/>
      <c r="TQE855" s="7"/>
      <c r="TQF855" s="7"/>
      <c r="TQG855" s="7"/>
      <c r="TQH855" s="7"/>
      <c r="TQI855" s="7"/>
      <c r="TQJ855" s="7"/>
      <c r="TQK855" s="7"/>
      <c r="TQL855" s="7"/>
      <c r="TQM855" s="7"/>
      <c r="TQN855" s="7"/>
      <c r="TQO855" s="7"/>
      <c r="TQP855" s="7"/>
      <c r="TQQ855" s="7"/>
      <c r="TQR855" s="7"/>
      <c r="TQS855" s="7"/>
      <c r="TQT855" s="7"/>
      <c r="TQU855" s="7"/>
      <c r="TQV855" s="7"/>
      <c r="TQW855" s="7"/>
      <c r="TQX855" s="7"/>
      <c r="TQY855" s="7"/>
      <c r="TQZ855" s="7"/>
      <c r="TRA855" s="7"/>
      <c r="TRB855" s="7"/>
      <c r="TRC855" s="7"/>
      <c r="TRD855" s="7"/>
      <c r="TRE855" s="7"/>
      <c r="TRF855" s="7"/>
      <c r="TRG855" s="7"/>
      <c r="TRH855" s="7"/>
      <c r="TRI855" s="7"/>
      <c r="TRJ855" s="7"/>
      <c r="TRK855" s="7"/>
      <c r="TRL855" s="7"/>
      <c r="TRM855" s="7"/>
      <c r="TRN855" s="7"/>
      <c r="TRO855" s="7"/>
      <c r="TRP855" s="7"/>
      <c r="TRQ855" s="7"/>
      <c r="TRR855" s="7"/>
      <c r="TRS855" s="7"/>
      <c r="TRT855" s="7"/>
      <c r="TRU855" s="7"/>
      <c r="TRV855" s="7"/>
      <c r="TRW855" s="7"/>
      <c r="TRX855" s="7"/>
      <c r="TRY855" s="7"/>
      <c r="TRZ855" s="7"/>
      <c r="TSA855" s="7"/>
      <c r="TSB855" s="7"/>
      <c r="TSC855" s="7"/>
      <c r="TSD855" s="7"/>
      <c r="TSE855" s="7"/>
      <c r="TSF855" s="7"/>
      <c r="TSG855" s="7"/>
      <c r="TSH855" s="7"/>
      <c r="TSI855" s="7"/>
      <c r="TSJ855" s="7"/>
      <c r="TSK855" s="7"/>
      <c r="TSL855" s="7"/>
      <c r="TSM855" s="7"/>
      <c r="TSN855" s="7"/>
      <c r="TSO855" s="7"/>
      <c r="TSP855" s="7"/>
      <c r="TSQ855" s="7"/>
      <c r="TSR855" s="7"/>
      <c r="TSS855" s="7"/>
      <c r="TST855" s="7"/>
      <c r="TSU855" s="7"/>
      <c r="TSV855" s="7"/>
      <c r="TSW855" s="7"/>
      <c r="TSX855" s="7"/>
      <c r="TSY855" s="7"/>
      <c r="TSZ855" s="7"/>
      <c r="TTA855" s="7"/>
      <c r="TTB855" s="7"/>
      <c r="TTC855" s="7"/>
      <c r="TTD855" s="7"/>
      <c r="TTE855" s="7"/>
      <c r="TTF855" s="7"/>
      <c r="TTG855" s="7"/>
      <c r="TTH855" s="7"/>
      <c r="TTI855" s="7"/>
      <c r="TTJ855" s="7"/>
      <c r="TTK855" s="7"/>
      <c r="TTL855" s="7"/>
      <c r="TTM855" s="7"/>
      <c r="TTN855" s="7"/>
      <c r="TTO855" s="7"/>
      <c r="TTP855" s="7"/>
      <c r="TTQ855" s="7"/>
      <c r="TTR855" s="7"/>
      <c r="TTS855" s="7"/>
      <c r="TTT855" s="7"/>
      <c r="TTU855" s="7"/>
      <c r="TTV855" s="7"/>
      <c r="TTW855" s="7"/>
      <c r="TTX855" s="7"/>
      <c r="TTY855" s="7"/>
      <c r="TTZ855" s="7"/>
      <c r="TUA855" s="7"/>
      <c r="TUB855" s="7"/>
      <c r="TUC855" s="7"/>
      <c r="TUD855" s="7"/>
      <c r="TUE855" s="7"/>
      <c r="TUF855" s="7"/>
      <c r="TUG855" s="7"/>
      <c r="TUH855" s="7"/>
      <c r="TUI855" s="7"/>
      <c r="TUJ855" s="7"/>
      <c r="TUK855" s="7"/>
      <c r="TUL855" s="7"/>
      <c r="TUM855" s="7"/>
      <c r="TUN855" s="7"/>
      <c r="TUO855" s="7"/>
      <c r="TUP855" s="7"/>
      <c r="TUQ855" s="7"/>
      <c r="TUR855" s="7"/>
      <c r="TUS855" s="7"/>
      <c r="TUT855" s="7"/>
      <c r="TUU855" s="7"/>
      <c r="TUV855" s="7"/>
      <c r="TUW855" s="7"/>
      <c r="TUX855" s="7"/>
      <c r="TUY855" s="7"/>
      <c r="TUZ855" s="7"/>
      <c r="TVA855" s="7"/>
      <c r="TVB855" s="7"/>
      <c r="TVC855" s="7"/>
      <c r="TVD855" s="7"/>
      <c r="TVE855" s="7"/>
      <c r="TVF855" s="7"/>
      <c r="TVG855" s="7"/>
      <c r="TVH855" s="7"/>
      <c r="TVI855" s="7"/>
      <c r="TVJ855" s="7"/>
      <c r="TVK855" s="7"/>
      <c r="TVL855" s="7"/>
      <c r="TVM855" s="7"/>
      <c r="TVN855" s="7"/>
      <c r="TVO855" s="7"/>
      <c r="TVP855" s="7"/>
      <c r="TVQ855" s="7"/>
      <c r="TVR855" s="7"/>
      <c r="TVS855" s="7"/>
      <c r="TVT855" s="7"/>
      <c r="TVU855" s="7"/>
      <c r="TVV855" s="7"/>
      <c r="TVW855" s="7"/>
      <c r="TVX855" s="7"/>
      <c r="TVY855" s="7"/>
      <c r="TVZ855" s="7"/>
      <c r="TWA855" s="7"/>
      <c r="TWB855" s="7"/>
      <c r="TWC855" s="7"/>
      <c r="TWD855" s="7"/>
      <c r="TWE855" s="7"/>
      <c r="TWF855" s="7"/>
      <c r="TWG855" s="7"/>
      <c r="TWH855" s="7"/>
      <c r="TWI855" s="7"/>
      <c r="TWJ855" s="7"/>
      <c r="TWK855" s="7"/>
      <c r="TWL855" s="7"/>
      <c r="TWM855" s="7"/>
      <c r="TWN855" s="7"/>
      <c r="TWO855" s="7"/>
      <c r="TWP855" s="7"/>
      <c r="TWQ855" s="7"/>
      <c r="TWR855" s="7"/>
      <c r="TWS855" s="7"/>
      <c r="TWT855" s="7"/>
      <c r="TWU855" s="7"/>
      <c r="TWV855" s="7"/>
      <c r="TWW855" s="7"/>
      <c r="TWX855" s="7"/>
      <c r="TWY855" s="7"/>
      <c r="TWZ855" s="7"/>
      <c r="TXA855" s="7"/>
      <c r="TXB855" s="7"/>
      <c r="TXC855" s="7"/>
      <c r="TXD855" s="7"/>
      <c r="TXE855" s="7"/>
      <c r="TXF855" s="7"/>
      <c r="TXG855" s="7"/>
      <c r="TXH855" s="7"/>
      <c r="TXI855" s="7"/>
      <c r="TXJ855" s="7"/>
      <c r="TXK855" s="7"/>
      <c r="TXL855" s="7"/>
      <c r="TXM855" s="7"/>
      <c r="TXN855" s="7"/>
      <c r="TXO855" s="7"/>
      <c r="TXP855" s="7"/>
      <c r="TXQ855" s="7"/>
      <c r="TXR855" s="7"/>
      <c r="TXS855" s="7"/>
      <c r="TXT855" s="7"/>
      <c r="TXU855" s="7"/>
      <c r="TXV855" s="7"/>
      <c r="TXW855" s="7"/>
      <c r="TXX855" s="7"/>
      <c r="TXY855" s="7"/>
      <c r="TXZ855" s="7"/>
      <c r="TYA855" s="7"/>
      <c r="TYB855" s="7"/>
      <c r="TYC855" s="7"/>
      <c r="TYD855" s="7"/>
      <c r="TYE855" s="7"/>
      <c r="TYF855" s="7"/>
      <c r="TYG855" s="7"/>
      <c r="TYH855" s="7"/>
      <c r="TYI855" s="7"/>
      <c r="TYJ855" s="7"/>
      <c r="TYK855" s="7"/>
      <c r="TYL855" s="7"/>
      <c r="TYM855" s="7"/>
      <c r="TYN855" s="7"/>
      <c r="TYO855" s="7"/>
      <c r="TYP855" s="7"/>
      <c r="TYQ855" s="7"/>
      <c r="TYR855" s="7"/>
      <c r="TYS855" s="7"/>
      <c r="TYT855" s="7"/>
      <c r="TYU855" s="7"/>
      <c r="TYV855" s="7"/>
      <c r="TYW855" s="7"/>
      <c r="TYX855" s="7"/>
      <c r="TYY855" s="7"/>
      <c r="TYZ855" s="7"/>
      <c r="TZA855" s="7"/>
      <c r="TZB855" s="7"/>
      <c r="TZC855" s="7"/>
      <c r="TZD855" s="7"/>
      <c r="TZE855" s="7"/>
      <c r="TZF855" s="7"/>
      <c r="TZG855" s="7"/>
      <c r="TZH855" s="7"/>
      <c r="TZI855" s="7"/>
      <c r="TZJ855" s="7"/>
      <c r="TZK855" s="7"/>
      <c r="TZL855" s="7"/>
      <c r="TZM855" s="7"/>
      <c r="TZN855" s="7"/>
      <c r="TZO855" s="7"/>
      <c r="TZP855" s="7"/>
      <c r="TZQ855" s="7"/>
      <c r="TZR855" s="7"/>
      <c r="TZS855" s="7"/>
      <c r="TZT855" s="7"/>
      <c r="TZU855" s="7"/>
      <c r="TZV855" s="7"/>
      <c r="TZW855" s="7"/>
      <c r="TZX855" s="7"/>
      <c r="TZY855" s="7"/>
      <c r="TZZ855" s="7"/>
      <c r="UAA855" s="7"/>
      <c r="UAB855" s="7"/>
      <c r="UAC855" s="7"/>
      <c r="UAD855" s="7"/>
      <c r="UAE855" s="7"/>
      <c r="UAF855" s="7"/>
      <c r="UAG855" s="7"/>
      <c r="UAH855" s="7"/>
      <c r="UAI855" s="7"/>
      <c r="UAJ855" s="7"/>
      <c r="UAK855" s="7"/>
      <c r="UAL855" s="7"/>
      <c r="UAM855" s="7"/>
      <c r="UAN855" s="7"/>
      <c r="UAO855" s="7"/>
      <c r="UAP855" s="7"/>
      <c r="UAQ855" s="7"/>
      <c r="UAR855" s="7"/>
      <c r="UAS855" s="7"/>
      <c r="UAT855" s="7"/>
      <c r="UAU855" s="7"/>
      <c r="UAV855" s="7"/>
      <c r="UAW855" s="7"/>
      <c r="UAX855" s="7"/>
      <c r="UAY855" s="7"/>
      <c r="UAZ855" s="7"/>
      <c r="UBA855" s="7"/>
      <c r="UBB855" s="7"/>
      <c r="UBC855" s="7"/>
      <c r="UBD855" s="7"/>
      <c r="UBE855" s="7"/>
      <c r="UBF855" s="7"/>
      <c r="UBG855" s="7"/>
      <c r="UBH855" s="7"/>
      <c r="UBI855" s="7"/>
      <c r="UBJ855" s="7"/>
      <c r="UBK855" s="7"/>
      <c r="UBL855" s="7"/>
      <c r="UBM855" s="7"/>
      <c r="UBN855" s="7"/>
      <c r="UBO855" s="7"/>
      <c r="UBP855" s="7"/>
      <c r="UBQ855" s="7"/>
      <c r="UBR855" s="7"/>
      <c r="UBS855" s="7"/>
      <c r="UBT855" s="7"/>
      <c r="UBU855" s="7"/>
      <c r="UBV855" s="7"/>
      <c r="UBW855" s="7"/>
      <c r="UBX855" s="7"/>
      <c r="UBY855" s="7"/>
      <c r="UBZ855" s="7"/>
      <c r="UCA855" s="7"/>
      <c r="UCB855" s="7"/>
      <c r="UCC855" s="7"/>
      <c r="UCD855" s="7"/>
      <c r="UCE855" s="7"/>
      <c r="UCF855" s="7"/>
      <c r="UCG855" s="7"/>
      <c r="UCH855" s="7"/>
      <c r="UCI855" s="7"/>
      <c r="UCJ855" s="7"/>
      <c r="UCK855" s="7"/>
      <c r="UCL855" s="7"/>
      <c r="UCM855" s="7"/>
      <c r="UCN855" s="7"/>
      <c r="UCO855" s="7"/>
      <c r="UCP855" s="7"/>
      <c r="UCQ855" s="7"/>
      <c r="UCR855" s="7"/>
      <c r="UCS855" s="7"/>
      <c r="UCT855" s="7"/>
      <c r="UCU855" s="7"/>
      <c r="UCV855" s="7"/>
      <c r="UCW855" s="7"/>
      <c r="UCX855" s="7"/>
      <c r="UCY855" s="7"/>
      <c r="UCZ855" s="7"/>
      <c r="UDA855" s="7"/>
      <c r="UDB855" s="7"/>
      <c r="UDC855" s="7"/>
      <c r="UDD855" s="7"/>
      <c r="UDE855" s="7"/>
      <c r="UDF855" s="7"/>
      <c r="UDG855" s="7"/>
      <c r="UDH855" s="7"/>
      <c r="UDI855" s="7"/>
      <c r="UDJ855" s="7"/>
      <c r="UDK855" s="7"/>
      <c r="UDL855" s="7"/>
      <c r="UDM855" s="7"/>
      <c r="UDN855" s="7"/>
      <c r="UDO855" s="7"/>
      <c r="UDP855" s="7"/>
      <c r="UDQ855" s="7"/>
      <c r="UDR855" s="7"/>
      <c r="UDS855" s="7"/>
      <c r="UDT855" s="7"/>
      <c r="UDU855" s="7"/>
      <c r="UDV855" s="7"/>
      <c r="UDW855" s="7"/>
      <c r="UDX855" s="7"/>
      <c r="UDY855" s="7"/>
      <c r="UDZ855" s="7"/>
      <c r="UEA855" s="7"/>
      <c r="UEB855" s="7"/>
      <c r="UEC855" s="7"/>
      <c r="UED855" s="7"/>
      <c r="UEE855" s="7"/>
      <c r="UEF855" s="7"/>
      <c r="UEG855" s="7"/>
      <c r="UEH855" s="7"/>
      <c r="UEI855" s="7"/>
      <c r="UEJ855" s="7"/>
      <c r="UEK855" s="7"/>
      <c r="UEL855" s="7"/>
      <c r="UEM855" s="7"/>
      <c r="UEN855" s="7"/>
      <c r="UEO855" s="7"/>
      <c r="UEP855" s="7"/>
      <c r="UEQ855" s="7"/>
      <c r="UER855" s="7"/>
      <c r="UES855" s="7"/>
      <c r="UET855" s="7"/>
      <c r="UEU855" s="7"/>
      <c r="UEV855" s="7"/>
      <c r="UEW855" s="7"/>
      <c r="UEX855" s="7"/>
      <c r="UEY855" s="7"/>
      <c r="UEZ855" s="7"/>
      <c r="UFA855" s="7"/>
      <c r="UFB855" s="7"/>
      <c r="UFC855" s="7"/>
      <c r="UFD855" s="7"/>
      <c r="UFE855" s="7"/>
      <c r="UFF855" s="7"/>
      <c r="UFG855" s="7"/>
      <c r="UFH855" s="7"/>
      <c r="UFI855" s="7"/>
      <c r="UFJ855" s="7"/>
      <c r="UFK855" s="7"/>
      <c r="UFL855" s="7"/>
      <c r="UFM855" s="7"/>
      <c r="UFN855" s="7"/>
      <c r="UFO855" s="7"/>
      <c r="UFP855" s="7"/>
      <c r="UFQ855" s="7"/>
      <c r="UFR855" s="7"/>
      <c r="UFS855" s="7"/>
      <c r="UFT855" s="7"/>
      <c r="UFU855" s="7"/>
      <c r="UFV855" s="7"/>
      <c r="UFW855" s="7"/>
      <c r="UFX855" s="7"/>
      <c r="UFY855" s="7"/>
      <c r="UFZ855" s="7"/>
      <c r="UGA855" s="7"/>
      <c r="UGB855" s="7"/>
      <c r="UGC855" s="7"/>
      <c r="UGD855" s="7"/>
      <c r="UGE855" s="7"/>
      <c r="UGF855" s="7"/>
      <c r="UGG855" s="7"/>
      <c r="UGH855" s="7"/>
      <c r="UGI855" s="7"/>
      <c r="UGJ855" s="7"/>
      <c r="UGK855" s="7"/>
      <c r="UGL855" s="7"/>
      <c r="UGM855" s="7"/>
      <c r="UGN855" s="7"/>
      <c r="UGO855" s="7"/>
      <c r="UGP855" s="7"/>
      <c r="UGQ855" s="7"/>
      <c r="UGR855" s="7"/>
      <c r="UGS855" s="7"/>
      <c r="UGT855" s="7"/>
      <c r="UGU855" s="7"/>
      <c r="UGV855" s="7"/>
      <c r="UGW855" s="7"/>
      <c r="UGX855" s="7"/>
      <c r="UGY855" s="7"/>
      <c r="UGZ855" s="7"/>
      <c r="UHA855" s="7"/>
      <c r="UHB855" s="7"/>
      <c r="UHC855" s="7"/>
      <c r="UHD855" s="7"/>
      <c r="UHE855" s="7"/>
      <c r="UHF855" s="7"/>
      <c r="UHG855" s="7"/>
      <c r="UHH855" s="7"/>
      <c r="UHI855" s="7"/>
      <c r="UHJ855" s="7"/>
      <c r="UHK855" s="7"/>
      <c r="UHL855" s="7"/>
      <c r="UHM855" s="7"/>
      <c r="UHN855" s="7"/>
      <c r="UHO855" s="7"/>
      <c r="UHP855" s="7"/>
      <c r="UHQ855" s="7"/>
      <c r="UHR855" s="7"/>
      <c r="UHS855" s="7"/>
      <c r="UHT855" s="7"/>
      <c r="UHU855" s="7"/>
      <c r="UHV855" s="7"/>
      <c r="UHW855" s="7"/>
      <c r="UHX855" s="7"/>
      <c r="UHY855" s="7"/>
      <c r="UHZ855" s="7"/>
      <c r="UIA855" s="7"/>
      <c r="UIB855" s="7"/>
      <c r="UIC855" s="7"/>
      <c r="UID855" s="7"/>
      <c r="UIE855" s="7"/>
      <c r="UIF855" s="7"/>
      <c r="UIG855" s="7"/>
      <c r="UIH855" s="7"/>
      <c r="UII855" s="7"/>
      <c r="UIJ855" s="7"/>
      <c r="UIK855" s="7"/>
      <c r="UIL855" s="7"/>
      <c r="UIM855" s="7"/>
      <c r="UIN855" s="7"/>
      <c r="UIO855" s="7"/>
      <c r="UIP855" s="7"/>
      <c r="UIQ855" s="7"/>
      <c r="UIR855" s="7"/>
      <c r="UIS855" s="7"/>
      <c r="UIT855" s="7"/>
      <c r="UIU855" s="7"/>
      <c r="UIV855" s="7"/>
      <c r="UIW855" s="7"/>
      <c r="UIX855" s="7"/>
      <c r="UIY855" s="7"/>
      <c r="UIZ855" s="7"/>
      <c r="UJA855" s="7"/>
      <c r="UJB855" s="7"/>
      <c r="UJC855" s="7"/>
      <c r="UJD855" s="7"/>
      <c r="UJE855" s="7"/>
      <c r="UJF855" s="7"/>
      <c r="UJG855" s="7"/>
      <c r="UJH855" s="7"/>
      <c r="UJI855" s="7"/>
      <c r="UJJ855" s="7"/>
      <c r="UJK855" s="7"/>
      <c r="UJL855" s="7"/>
      <c r="UJM855" s="7"/>
      <c r="UJN855" s="7"/>
      <c r="UJO855" s="7"/>
      <c r="UJP855" s="7"/>
      <c r="UJQ855" s="7"/>
      <c r="UJR855" s="7"/>
      <c r="UJS855" s="7"/>
      <c r="UJT855" s="7"/>
      <c r="UJU855" s="7"/>
      <c r="UJV855" s="7"/>
      <c r="UJW855" s="7"/>
      <c r="UJX855" s="7"/>
      <c r="UJY855" s="7"/>
      <c r="UJZ855" s="7"/>
      <c r="UKA855" s="7"/>
      <c r="UKB855" s="7"/>
      <c r="UKC855" s="7"/>
      <c r="UKD855" s="7"/>
      <c r="UKE855" s="7"/>
      <c r="UKF855" s="7"/>
      <c r="UKG855" s="7"/>
      <c r="UKH855" s="7"/>
      <c r="UKI855" s="7"/>
      <c r="UKJ855" s="7"/>
      <c r="UKK855" s="7"/>
      <c r="UKL855" s="7"/>
      <c r="UKM855" s="7"/>
      <c r="UKN855" s="7"/>
      <c r="UKO855" s="7"/>
      <c r="UKP855" s="7"/>
      <c r="UKQ855" s="7"/>
      <c r="UKR855" s="7"/>
      <c r="UKS855" s="7"/>
      <c r="UKT855" s="7"/>
      <c r="UKU855" s="7"/>
      <c r="UKV855" s="7"/>
      <c r="UKW855" s="7"/>
      <c r="UKX855" s="7"/>
      <c r="UKY855" s="7"/>
      <c r="UKZ855" s="7"/>
      <c r="ULA855" s="7"/>
      <c r="ULB855" s="7"/>
      <c r="ULC855" s="7"/>
      <c r="ULD855" s="7"/>
      <c r="ULE855" s="7"/>
      <c r="ULF855" s="7"/>
      <c r="ULG855" s="7"/>
      <c r="ULH855" s="7"/>
      <c r="ULI855" s="7"/>
      <c r="ULJ855" s="7"/>
      <c r="ULK855" s="7"/>
      <c r="ULL855" s="7"/>
      <c r="ULM855" s="7"/>
      <c r="ULN855" s="7"/>
      <c r="ULO855" s="7"/>
      <c r="ULP855" s="7"/>
      <c r="ULQ855" s="7"/>
      <c r="ULR855" s="7"/>
      <c r="ULS855" s="7"/>
      <c r="ULT855" s="7"/>
      <c r="ULU855" s="7"/>
      <c r="ULV855" s="7"/>
      <c r="ULW855" s="7"/>
      <c r="ULX855" s="7"/>
      <c r="ULY855" s="7"/>
      <c r="ULZ855" s="7"/>
      <c r="UMA855" s="7"/>
      <c r="UMB855" s="7"/>
      <c r="UMC855" s="7"/>
      <c r="UMD855" s="7"/>
      <c r="UME855" s="7"/>
      <c r="UMF855" s="7"/>
      <c r="UMG855" s="7"/>
      <c r="UMH855" s="7"/>
      <c r="UMI855" s="7"/>
      <c r="UMJ855" s="7"/>
      <c r="UMK855" s="7"/>
      <c r="UML855" s="7"/>
      <c r="UMM855" s="7"/>
      <c r="UMN855" s="7"/>
      <c r="UMO855" s="7"/>
      <c r="UMP855" s="7"/>
      <c r="UMQ855" s="7"/>
      <c r="UMR855" s="7"/>
      <c r="UMS855" s="7"/>
      <c r="UMT855" s="7"/>
      <c r="UMU855" s="7"/>
      <c r="UMV855" s="7"/>
      <c r="UMW855" s="7"/>
      <c r="UMX855" s="7"/>
      <c r="UMY855" s="7"/>
      <c r="UMZ855" s="7"/>
      <c r="UNA855" s="7"/>
      <c r="UNB855" s="7"/>
      <c r="UNC855" s="7"/>
      <c r="UND855" s="7"/>
      <c r="UNE855" s="7"/>
      <c r="UNF855" s="7"/>
      <c r="UNG855" s="7"/>
      <c r="UNH855" s="7"/>
      <c r="UNI855" s="7"/>
      <c r="UNJ855" s="7"/>
      <c r="UNK855" s="7"/>
      <c r="UNL855" s="7"/>
      <c r="UNM855" s="7"/>
      <c r="UNN855" s="7"/>
      <c r="UNO855" s="7"/>
      <c r="UNP855" s="7"/>
      <c r="UNQ855" s="7"/>
      <c r="UNR855" s="7"/>
      <c r="UNS855" s="7"/>
      <c r="UNT855" s="7"/>
      <c r="UNU855" s="7"/>
      <c r="UNV855" s="7"/>
      <c r="UNW855" s="7"/>
      <c r="UNX855" s="7"/>
      <c r="UNY855" s="7"/>
      <c r="UNZ855" s="7"/>
      <c r="UOA855" s="7"/>
      <c r="UOB855" s="7"/>
      <c r="UOC855" s="7"/>
      <c r="UOD855" s="7"/>
      <c r="UOE855" s="7"/>
      <c r="UOF855" s="7"/>
      <c r="UOG855" s="7"/>
      <c r="UOH855" s="7"/>
      <c r="UOI855" s="7"/>
      <c r="UOJ855" s="7"/>
      <c r="UOK855" s="7"/>
      <c r="UOL855" s="7"/>
      <c r="UOM855" s="7"/>
      <c r="UON855" s="7"/>
      <c r="UOO855" s="7"/>
      <c r="UOP855" s="7"/>
      <c r="UOQ855" s="7"/>
      <c r="UOR855" s="7"/>
      <c r="UOS855" s="7"/>
      <c r="UOT855" s="7"/>
      <c r="UOU855" s="7"/>
      <c r="UOV855" s="7"/>
      <c r="UOW855" s="7"/>
      <c r="UOX855" s="7"/>
      <c r="UOY855" s="7"/>
      <c r="UOZ855" s="7"/>
      <c r="UPA855" s="7"/>
      <c r="UPB855" s="7"/>
      <c r="UPC855" s="7"/>
      <c r="UPD855" s="7"/>
      <c r="UPE855" s="7"/>
      <c r="UPF855" s="7"/>
      <c r="UPG855" s="7"/>
      <c r="UPH855" s="7"/>
      <c r="UPI855" s="7"/>
      <c r="UPJ855" s="7"/>
      <c r="UPK855" s="7"/>
      <c r="UPL855" s="7"/>
      <c r="UPM855" s="7"/>
      <c r="UPN855" s="7"/>
      <c r="UPO855" s="7"/>
      <c r="UPP855" s="7"/>
      <c r="UPQ855" s="7"/>
      <c r="UPR855" s="7"/>
      <c r="UPS855" s="7"/>
      <c r="UPT855" s="7"/>
      <c r="UPU855" s="7"/>
      <c r="UPV855" s="7"/>
      <c r="UPW855" s="7"/>
      <c r="UPX855" s="7"/>
      <c r="UPY855" s="7"/>
      <c r="UPZ855" s="7"/>
      <c r="UQA855" s="7"/>
      <c r="UQB855" s="7"/>
      <c r="UQC855" s="7"/>
      <c r="UQD855" s="7"/>
      <c r="UQE855" s="7"/>
      <c r="UQF855" s="7"/>
      <c r="UQG855" s="7"/>
      <c r="UQH855" s="7"/>
      <c r="UQI855" s="7"/>
      <c r="UQJ855" s="7"/>
      <c r="UQK855" s="7"/>
      <c r="UQL855" s="7"/>
      <c r="UQM855" s="7"/>
      <c r="UQN855" s="7"/>
      <c r="UQO855" s="7"/>
      <c r="UQP855" s="7"/>
      <c r="UQQ855" s="7"/>
      <c r="UQR855" s="7"/>
      <c r="UQS855" s="7"/>
      <c r="UQT855" s="7"/>
      <c r="UQU855" s="7"/>
      <c r="UQV855" s="7"/>
      <c r="UQW855" s="7"/>
      <c r="UQX855" s="7"/>
      <c r="UQY855" s="7"/>
      <c r="UQZ855" s="7"/>
      <c r="URA855" s="7"/>
      <c r="URB855" s="7"/>
      <c r="URC855" s="7"/>
      <c r="URD855" s="7"/>
      <c r="URE855" s="7"/>
      <c r="URF855" s="7"/>
      <c r="URG855" s="7"/>
      <c r="URH855" s="7"/>
      <c r="URI855" s="7"/>
      <c r="URJ855" s="7"/>
      <c r="URK855" s="7"/>
      <c r="URL855" s="7"/>
      <c r="URM855" s="7"/>
      <c r="URN855" s="7"/>
      <c r="URO855" s="7"/>
      <c r="URP855" s="7"/>
      <c r="URQ855" s="7"/>
      <c r="URR855" s="7"/>
      <c r="URS855" s="7"/>
      <c r="URT855" s="7"/>
      <c r="URU855" s="7"/>
      <c r="URV855" s="7"/>
      <c r="URW855" s="7"/>
      <c r="URX855" s="7"/>
      <c r="URY855" s="7"/>
      <c r="URZ855" s="7"/>
      <c r="USA855" s="7"/>
      <c r="USB855" s="7"/>
      <c r="USC855" s="7"/>
      <c r="USD855" s="7"/>
      <c r="USE855" s="7"/>
      <c r="USF855" s="7"/>
      <c r="USG855" s="7"/>
      <c r="USH855" s="7"/>
      <c r="USI855" s="7"/>
      <c r="USJ855" s="7"/>
      <c r="USK855" s="7"/>
      <c r="USL855" s="7"/>
      <c r="USM855" s="7"/>
      <c r="USN855" s="7"/>
      <c r="USO855" s="7"/>
      <c r="USP855" s="7"/>
      <c r="USQ855" s="7"/>
      <c r="USR855" s="7"/>
      <c r="USS855" s="7"/>
      <c r="UST855" s="7"/>
      <c r="USU855" s="7"/>
      <c r="USV855" s="7"/>
      <c r="USW855" s="7"/>
      <c r="USX855" s="7"/>
      <c r="USY855" s="7"/>
      <c r="USZ855" s="7"/>
      <c r="UTA855" s="7"/>
      <c r="UTB855" s="7"/>
      <c r="UTC855" s="7"/>
      <c r="UTD855" s="7"/>
      <c r="UTE855" s="7"/>
      <c r="UTF855" s="7"/>
      <c r="UTG855" s="7"/>
      <c r="UTH855" s="7"/>
      <c r="UTI855" s="7"/>
      <c r="UTJ855" s="7"/>
      <c r="UTK855" s="7"/>
      <c r="UTL855" s="7"/>
      <c r="UTM855" s="7"/>
      <c r="UTN855" s="7"/>
      <c r="UTO855" s="7"/>
      <c r="UTP855" s="7"/>
      <c r="UTQ855" s="7"/>
      <c r="UTR855" s="7"/>
      <c r="UTS855" s="7"/>
      <c r="UTT855" s="7"/>
      <c r="UTU855" s="7"/>
      <c r="UTV855" s="7"/>
      <c r="UTW855" s="7"/>
      <c r="UTX855" s="7"/>
      <c r="UTY855" s="7"/>
      <c r="UTZ855" s="7"/>
      <c r="UUA855" s="7"/>
      <c r="UUB855" s="7"/>
      <c r="UUC855" s="7"/>
      <c r="UUD855" s="7"/>
      <c r="UUE855" s="7"/>
      <c r="UUF855" s="7"/>
      <c r="UUG855" s="7"/>
      <c r="UUH855" s="7"/>
      <c r="UUI855" s="7"/>
      <c r="UUJ855" s="7"/>
      <c r="UUK855" s="7"/>
      <c r="UUL855" s="7"/>
      <c r="UUM855" s="7"/>
      <c r="UUN855" s="7"/>
      <c r="UUO855" s="7"/>
      <c r="UUP855" s="7"/>
      <c r="UUQ855" s="7"/>
      <c r="UUR855" s="7"/>
      <c r="UUS855" s="7"/>
      <c r="UUT855" s="7"/>
      <c r="UUU855" s="7"/>
      <c r="UUV855" s="7"/>
      <c r="UUW855" s="7"/>
      <c r="UUX855" s="7"/>
      <c r="UUY855" s="7"/>
      <c r="UUZ855" s="7"/>
      <c r="UVA855" s="7"/>
      <c r="UVB855" s="7"/>
      <c r="UVC855" s="7"/>
      <c r="UVD855" s="7"/>
      <c r="UVE855" s="7"/>
      <c r="UVF855" s="7"/>
      <c r="UVG855" s="7"/>
      <c r="UVH855" s="7"/>
      <c r="UVI855" s="7"/>
      <c r="UVJ855" s="7"/>
      <c r="UVK855" s="7"/>
      <c r="UVL855" s="7"/>
      <c r="UVM855" s="7"/>
      <c r="UVN855" s="7"/>
      <c r="UVO855" s="7"/>
      <c r="UVP855" s="7"/>
      <c r="UVQ855" s="7"/>
      <c r="UVR855" s="7"/>
      <c r="UVS855" s="7"/>
      <c r="UVT855" s="7"/>
      <c r="UVU855" s="7"/>
      <c r="UVV855" s="7"/>
      <c r="UVW855" s="7"/>
      <c r="UVX855" s="7"/>
      <c r="UVY855" s="7"/>
      <c r="UVZ855" s="7"/>
      <c r="UWA855" s="7"/>
      <c r="UWB855" s="7"/>
      <c r="UWC855" s="7"/>
      <c r="UWD855" s="7"/>
      <c r="UWE855" s="7"/>
      <c r="UWF855" s="7"/>
      <c r="UWG855" s="7"/>
      <c r="UWH855" s="7"/>
      <c r="UWI855" s="7"/>
      <c r="UWJ855" s="7"/>
      <c r="UWK855" s="7"/>
      <c r="UWL855" s="7"/>
      <c r="UWM855" s="7"/>
      <c r="UWN855" s="7"/>
      <c r="UWO855" s="7"/>
      <c r="UWP855" s="7"/>
      <c r="UWQ855" s="7"/>
      <c r="UWR855" s="7"/>
      <c r="UWS855" s="7"/>
      <c r="UWT855" s="7"/>
      <c r="UWU855" s="7"/>
      <c r="UWV855" s="7"/>
      <c r="UWW855" s="7"/>
      <c r="UWX855" s="7"/>
      <c r="UWY855" s="7"/>
      <c r="UWZ855" s="7"/>
      <c r="UXA855" s="7"/>
      <c r="UXB855" s="7"/>
      <c r="UXC855" s="7"/>
      <c r="UXD855" s="7"/>
      <c r="UXE855" s="7"/>
      <c r="UXF855" s="7"/>
      <c r="UXG855" s="7"/>
      <c r="UXH855" s="7"/>
      <c r="UXI855" s="7"/>
      <c r="UXJ855" s="7"/>
      <c r="UXK855" s="7"/>
      <c r="UXL855" s="7"/>
      <c r="UXM855" s="7"/>
      <c r="UXN855" s="7"/>
      <c r="UXO855" s="7"/>
      <c r="UXP855" s="7"/>
      <c r="UXQ855" s="7"/>
      <c r="UXR855" s="7"/>
      <c r="UXS855" s="7"/>
      <c r="UXT855" s="7"/>
      <c r="UXU855" s="7"/>
      <c r="UXV855" s="7"/>
      <c r="UXW855" s="7"/>
      <c r="UXX855" s="7"/>
      <c r="UXY855" s="7"/>
      <c r="UXZ855" s="7"/>
      <c r="UYA855" s="7"/>
      <c r="UYB855" s="7"/>
      <c r="UYC855" s="7"/>
      <c r="UYD855" s="7"/>
      <c r="UYE855" s="7"/>
      <c r="UYF855" s="7"/>
      <c r="UYG855" s="7"/>
      <c r="UYH855" s="7"/>
      <c r="UYI855" s="7"/>
      <c r="UYJ855" s="7"/>
      <c r="UYK855" s="7"/>
      <c r="UYL855" s="7"/>
      <c r="UYM855" s="7"/>
      <c r="UYN855" s="7"/>
      <c r="UYO855" s="7"/>
      <c r="UYP855" s="7"/>
      <c r="UYQ855" s="7"/>
      <c r="UYR855" s="7"/>
      <c r="UYS855" s="7"/>
      <c r="UYT855" s="7"/>
      <c r="UYU855" s="7"/>
      <c r="UYV855" s="7"/>
      <c r="UYW855" s="7"/>
      <c r="UYX855" s="7"/>
      <c r="UYY855" s="7"/>
      <c r="UYZ855" s="7"/>
      <c r="UZA855" s="7"/>
      <c r="UZB855" s="7"/>
      <c r="UZC855" s="7"/>
      <c r="UZD855" s="7"/>
      <c r="UZE855" s="7"/>
      <c r="UZF855" s="7"/>
      <c r="UZG855" s="7"/>
      <c r="UZH855" s="7"/>
      <c r="UZI855" s="7"/>
      <c r="UZJ855" s="7"/>
      <c r="UZK855" s="7"/>
      <c r="UZL855" s="7"/>
      <c r="UZM855" s="7"/>
      <c r="UZN855" s="7"/>
      <c r="UZO855" s="7"/>
      <c r="UZP855" s="7"/>
      <c r="UZQ855" s="7"/>
      <c r="UZR855" s="7"/>
      <c r="UZS855" s="7"/>
      <c r="UZT855" s="7"/>
      <c r="UZU855" s="7"/>
      <c r="UZV855" s="7"/>
      <c r="UZW855" s="7"/>
      <c r="UZX855" s="7"/>
      <c r="UZY855" s="7"/>
      <c r="UZZ855" s="7"/>
      <c r="VAA855" s="7"/>
      <c r="VAB855" s="7"/>
      <c r="VAC855" s="7"/>
      <c r="VAD855" s="7"/>
      <c r="VAE855" s="7"/>
      <c r="VAF855" s="7"/>
      <c r="VAG855" s="7"/>
      <c r="VAH855" s="7"/>
      <c r="VAI855" s="7"/>
      <c r="VAJ855" s="7"/>
      <c r="VAK855" s="7"/>
      <c r="VAL855" s="7"/>
      <c r="VAM855" s="7"/>
      <c r="VAN855" s="7"/>
      <c r="VAO855" s="7"/>
      <c r="VAP855" s="7"/>
      <c r="VAQ855" s="7"/>
      <c r="VAR855" s="7"/>
      <c r="VAS855" s="7"/>
      <c r="VAT855" s="7"/>
      <c r="VAU855" s="7"/>
      <c r="VAV855" s="7"/>
      <c r="VAW855" s="7"/>
      <c r="VAX855" s="7"/>
      <c r="VAY855" s="7"/>
      <c r="VAZ855" s="7"/>
      <c r="VBA855" s="7"/>
      <c r="VBB855" s="7"/>
      <c r="VBC855" s="7"/>
      <c r="VBD855" s="7"/>
      <c r="VBE855" s="7"/>
      <c r="VBF855" s="7"/>
      <c r="VBG855" s="7"/>
      <c r="VBH855" s="7"/>
      <c r="VBI855" s="7"/>
      <c r="VBJ855" s="7"/>
      <c r="VBK855" s="7"/>
      <c r="VBL855" s="7"/>
      <c r="VBM855" s="7"/>
      <c r="VBN855" s="7"/>
      <c r="VBO855" s="7"/>
      <c r="VBP855" s="7"/>
      <c r="VBQ855" s="7"/>
      <c r="VBR855" s="7"/>
      <c r="VBS855" s="7"/>
      <c r="VBT855" s="7"/>
      <c r="VBU855" s="7"/>
      <c r="VBV855" s="7"/>
      <c r="VBW855" s="7"/>
      <c r="VBX855" s="7"/>
      <c r="VBY855" s="7"/>
      <c r="VBZ855" s="7"/>
      <c r="VCA855" s="7"/>
      <c r="VCB855" s="7"/>
      <c r="VCC855" s="7"/>
      <c r="VCD855" s="7"/>
      <c r="VCE855" s="7"/>
      <c r="VCF855" s="7"/>
      <c r="VCG855" s="7"/>
      <c r="VCH855" s="7"/>
      <c r="VCI855" s="7"/>
      <c r="VCJ855" s="7"/>
      <c r="VCK855" s="7"/>
      <c r="VCL855" s="7"/>
      <c r="VCM855" s="7"/>
      <c r="VCN855" s="7"/>
      <c r="VCO855" s="7"/>
      <c r="VCP855" s="7"/>
      <c r="VCQ855" s="7"/>
      <c r="VCR855" s="7"/>
      <c r="VCS855" s="7"/>
      <c r="VCT855" s="7"/>
      <c r="VCU855" s="7"/>
      <c r="VCV855" s="7"/>
      <c r="VCW855" s="7"/>
      <c r="VCX855" s="7"/>
      <c r="VCY855" s="7"/>
      <c r="VCZ855" s="7"/>
      <c r="VDA855" s="7"/>
      <c r="VDB855" s="7"/>
      <c r="VDC855" s="7"/>
      <c r="VDD855" s="7"/>
      <c r="VDE855" s="7"/>
      <c r="VDF855" s="7"/>
      <c r="VDG855" s="7"/>
      <c r="VDH855" s="7"/>
      <c r="VDI855" s="7"/>
      <c r="VDJ855" s="7"/>
      <c r="VDK855" s="7"/>
      <c r="VDL855" s="7"/>
      <c r="VDM855" s="7"/>
      <c r="VDN855" s="7"/>
      <c r="VDO855" s="7"/>
      <c r="VDP855" s="7"/>
      <c r="VDQ855" s="7"/>
      <c r="VDR855" s="7"/>
      <c r="VDS855" s="7"/>
      <c r="VDT855" s="7"/>
      <c r="VDU855" s="7"/>
      <c r="VDV855" s="7"/>
      <c r="VDW855" s="7"/>
      <c r="VDX855" s="7"/>
      <c r="VDY855" s="7"/>
      <c r="VDZ855" s="7"/>
      <c r="VEA855" s="7"/>
      <c r="VEB855" s="7"/>
      <c r="VEC855" s="7"/>
      <c r="VED855" s="7"/>
      <c r="VEE855" s="7"/>
      <c r="VEF855" s="7"/>
      <c r="VEG855" s="7"/>
      <c r="VEH855" s="7"/>
      <c r="VEI855" s="7"/>
      <c r="VEJ855" s="7"/>
      <c r="VEK855" s="7"/>
      <c r="VEL855" s="7"/>
      <c r="VEM855" s="7"/>
      <c r="VEN855" s="7"/>
      <c r="VEO855" s="7"/>
      <c r="VEP855" s="7"/>
      <c r="VEQ855" s="7"/>
      <c r="VER855" s="7"/>
      <c r="VES855" s="7"/>
      <c r="VET855" s="7"/>
      <c r="VEU855" s="7"/>
      <c r="VEV855" s="7"/>
      <c r="VEW855" s="7"/>
      <c r="VEX855" s="7"/>
      <c r="VEY855" s="7"/>
      <c r="VEZ855" s="7"/>
      <c r="VFA855" s="7"/>
      <c r="VFB855" s="7"/>
      <c r="VFC855" s="7"/>
      <c r="VFD855" s="7"/>
      <c r="VFE855" s="7"/>
      <c r="VFF855" s="7"/>
      <c r="VFG855" s="7"/>
      <c r="VFH855" s="7"/>
      <c r="VFI855" s="7"/>
      <c r="VFJ855" s="7"/>
      <c r="VFK855" s="7"/>
      <c r="VFL855" s="7"/>
      <c r="VFM855" s="7"/>
      <c r="VFN855" s="7"/>
      <c r="VFO855" s="7"/>
      <c r="VFP855" s="7"/>
      <c r="VFQ855" s="7"/>
      <c r="VFR855" s="7"/>
      <c r="VFS855" s="7"/>
      <c r="VFT855" s="7"/>
      <c r="VFU855" s="7"/>
      <c r="VFV855" s="7"/>
      <c r="VFW855" s="7"/>
      <c r="VFX855" s="7"/>
      <c r="VFY855" s="7"/>
      <c r="VFZ855" s="7"/>
      <c r="VGA855" s="7"/>
      <c r="VGB855" s="7"/>
      <c r="VGC855" s="7"/>
      <c r="VGD855" s="7"/>
      <c r="VGE855" s="7"/>
      <c r="VGF855" s="7"/>
      <c r="VGG855" s="7"/>
      <c r="VGH855" s="7"/>
      <c r="VGI855" s="7"/>
      <c r="VGJ855" s="7"/>
      <c r="VGK855" s="7"/>
      <c r="VGL855" s="7"/>
      <c r="VGM855" s="7"/>
      <c r="VGN855" s="7"/>
      <c r="VGO855" s="7"/>
      <c r="VGP855" s="7"/>
      <c r="VGQ855" s="7"/>
      <c r="VGR855" s="7"/>
      <c r="VGS855" s="7"/>
      <c r="VGT855" s="7"/>
      <c r="VGU855" s="7"/>
      <c r="VGV855" s="7"/>
      <c r="VGW855" s="7"/>
      <c r="VGX855" s="7"/>
      <c r="VGY855" s="7"/>
      <c r="VGZ855" s="7"/>
      <c r="VHA855" s="7"/>
      <c r="VHB855" s="7"/>
      <c r="VHC855" s="7"/>
      <c r="VHD855" s="7"/>
      <c r="VHE855" s="7"/>
      <c r="VHF855" s="7"/>
      <c r="VHG855" s="7"/>
      <c r="VHH855" s="7"/>
      <c r="VHI855" s="7"/>
      <c r="VHJ855" s="7"/>
      <c r="VHK855" s="7"/>
      <c r="VHL855" s="7"/>
      <c r="VHM855" s="7"/>
      <c r="VHN855" s="7"/>
      <c r="VHO855" s="7"/>
      <c r="VHP855" s="7"/>
      <c r="VHQ855" s="7"/>
      <c r="VHR855" s="7"/>
      <c r="VHS855" s="7"/>
      <c r="VHT855" s="7"/>
      <c r="VHU855" s="7"/>
      <c r="VHV855" s="7"/>
      <c r="VHW855" s="7"/>
      <c r="VHX855" s="7"/>
      <c r="VHY855" s="7"/>
      <c r="VHZ855" s="7"/>
      <c r="VIA855" s="7"/>
      <c r="VIB855" s="7"/>
      <c r="VIC855" s="7"/>
      <c r="VID855" s="7"/>
      <c r="VIE855" s="7"/>
      <c r="VIF855" s="7"/>
      <c r="VIG855" s="7"/>
      <c r="VIH855" s="7"/>
      <c r="VII855" s="7"/>
      <c r="VIJ855" s="7"/>
      <c r="VIK855" s="7"/>
      <c r="VIL855" s="7"/>
      <c r="VIM855" s="7"/>
      <c r="VIN855" s="7"/>
      <c r="VIO855" s="7"/>
      <c r="VIP855" s="7"/>
      <c r="VIQ855" s="7"/>
      <c r="VIR855" s="7"/>
      <c r="VIS855" s="7"/>
      <c r="VIT855" s="7"/>
      <c r="VIU855" s="7"/>
      <c r="VIV855" s="7"/>
      <c r="VIW855" s="7"/>
      <c r="VIX855" s="7"/>
      <c r="VIY855" s="7"/>
      <c r="VIZ855" s="7"/>
      <c r="VJA855" s="7"/>
      <c r="VJB855" s="7"/>
      <c r="VJC855" s="7"/>
      <c r="VJD855" s="7"/>
      <c r="VJE855" s="7"/>
      <c r="VJF855" s="7"/>
      <c r="VJG855" s="7"/>
      <c r="VJH855" s="7"/>
      <c r="VJI855" s="7"/>
      <c r="VJJ855" s="7"/>
      <c r="VJK855" s="7"/>
      <c r="VJL855" s="7"/>
      <c r="VJM855" s="7"/>
      <c r="VJN855" s="7"/>
      <c r="VJO855" s="7"/>
      <c r="VJP855" s="7"/>
      <c r="VJQ855" s="7"/>
      <c r="VJR855" s="7"/>
      <c r="VJS855" s="7"/>
      <c r="VJT855" s="7"/>
      <c r="VJU855" s="7"/>
      <c r="VJV855" s="7"/>
      <c r="VJW855" s="7"/>
      <c r="VJX855" s="7"/>
      <c r="VJY855" s="7"/>
      <c r="VJZ855" s="7"/>
      <c r="VKA855" s="7"/>
      <c r="VKB855" s="7"/>
      <c r="VKC855" s="7"/>
      <c r="VKD855" s="7"/>
      <c r="VKE855" s="7"/>
      <c r="VKF855" s="7"/>
      <c r="VKG855" s="7"/>
      <c r="VKH855" s="7"/>
      <c r="VKI855" s="7"/>
      <c r="VKJ855" s="7"/>
      <c r="VKK855" s="7"/>
      <c r="VKL855" s="7"/>
      <c r="VKM855" s="7"/>
      <c r="VKN855" s="7"/>
      <c r="VKO855" s="7"/>
      <c r="VKP855" s="7"/>
      <c r="VKQ855" s="7"/>
      <c r="VKR855" s="7"/>
      <c r="VKS855" s="7"/>
      <c r="VKT855" s="7"/>
      <c r="VKU855" s="7"/>
      <c r="VKV855" s="7"/>
      <c r="VKW855" s="7"/>
      <c r="VKX855" s="7"/>
      <c r="VKY855" s="7"/>
      <c r="VKZ855" s="7"/>
      <c r="VLA855" s="7"/>
      <c r="VLB855" s="7"/>
      <c r="VLC855" s="7"/>
      <c r="VLD855" s="7"/>
      <c r="VLE855" s="7"/>
      <c r="VLF855" s="7"/>
      <c r="VLG855" s="7"/>
      <c r="VLH855" s="7"/>
      <c r="VLI855" s="7"/>
      <c r="VLJ855" s="7"/>
      <c r="VLK855" s="7"/>
      <c r="VLL855" s="7"/>
      <c r="VLM855" s="7"/>
      <c r="VLN855" s="7"/>
      <c r="VLO855" s="7"/>
      <c r="VLP855" s="7"/>
      <c r="VLQ855" s="7"/>
      <c r="VLR855" s="7"/>
      <c r="VLS855" s="7"/>
      <c r="VLT855" s="7"/>
      <c r="VLU855" s="7"/>
      <c r="VLV855" s="7"/>
      <c r="VLW855" s="7"/>
      <c r="VLX855" s="7"/>
      <c r="VLY855" s="7"/>
      <c r="VLZ855" s="7"/>
      <c r="VMA855" s="7"/>
      <c r="VMB855" s="7"/>
      <c r="VMC855" s="7"/>
      <c r="VMD855" s="7"/>
      <c r="VME855" s="7"/>
      <c r="VMF855" s="7"/>
      <c r="VMG855" s="7"/>
      <c r="VMH855" s="7"/>
      <c r="VMI855" s="7"/>
      <c r="VMJ855" s="7"/>
      <c r="VMK855" s="7"/>
      <c r="VML855" s="7"/>
      <c r="VMM855" s="7"/>
      <c r="VMN855" s="7"/>
      <c r="VMO855" s="7"/>
      <c r="VMP855" s="7"/>
      <c r="VMQ855" s="7"/>
      <c r="VMR855" s="7"/>
      <c r="VMS855" s="7"/>
      <c r="VMT855" s="7"/>
      <c r="VMU855" s="7"/>
      <c r="VMV855" s="7"/>
      <c r="VMW855" s="7"/>
      <c r="VMX855" s="7"/>
      <c r="VMY855" s="7"/>
      <c r="VMZ855" s="7"/>
      <c r="VNA855" s="7"/>
      <c r="VNB855" s="7"/>
      <c r="VNC855" s="7"/>
      <c r="VND855" s="7"/>
      <c r="VNE855" s="7"/>
      <c r="VNF855" s="7"/>
      <c r="VNG855" s="7"/>
      <c r="VNH855" s="7"/>
      <c r="VNI855" s="7"/>
      <c r="VNJ855" s="7"/>
      <c r="VNK855" s="7"/>
      <c r="VNL855" s="7"/>
      <c r="VNM855" s="7"/>
      <c r="VNN855" s="7"/>
      <c r="VNO855" s="7"/>
      <c r="VNP855" s="7"/>
      <c r="VNQ855" s="7"/>
      <c r="VNR855" s="7"/>
      <c r="VNS855" s="7"/>
      <c r="VNT855" s="7"/>
      <c r="VNU855" s="7"/>
      <c r="VNV855" s="7"/>
      <c r="VNW855" s="7"/>
      <c r="VNX855" s="7"/>
      <c r="VNY855" s="7"/>
      <c r="VNZ855" s="7"/>
      <c r="VOA855" s="7"/>
      <c r="VOB855" s="7"/>
      <c r="VOC855" s="7"/>
      <c r="VOD855" s="7"/>
      <c r="VOE855" s="7"/>
      <c r="VOF855" s="7"/>
      <c r="VOG855" s="7"/>
      <c r="VOH855" s="7"/>
      <c r="VOI855" s="7"/>
      <c r="VOJ855" s="7"/>
      <c r="VOK855" s="7"/>
      <c r="VOL855" s="7"/>
      <c r="VOM855" s="7"/>
      <c r="VON855" s="7"/>
      <c r="VOO855" s="7"/>
      <c r="VOP855" s="7"/>
      <c r="VOQ855" s="7"/>
      <c r="VOR855" s="7"/>
      <c r="VOS855" s="7"/>
      <c r="VOT855" s="7"/>
      <c r="VOU855" s="7"/>
      <c r="VOV855" s="7"/>
      <c r="VOW855" s="7"/>
      <c r="VOX855" s="7"/>
      <c r="VOY855" s="7"/>
      <c r="VOZ855" s="7"/>
      <c r="VPA855" s="7"/>
      <c r="VPB855" s="7"/>
      <c r="VPC855" s="7"/>
      <c r="VPD855" s="7"/>
      <c r="VPE855" s="7"/>
      <c r="VPF855" s="7"/>
      <c r="VPG855" s="7"/>
      <c r="VPH855" s="7"/>
      <c r="VPI855" s="7"/>
      <c r="VPJ855" s="7"/>
      <c r="VPK855" s="7"/>
      <c r="VPL855" s="7"/>
      <c r="VPM855" s="7"/>
      <c r="VPN855" s="7"/>
      <c r="VPO855" s="7"/>
      <c r="VPP855" s="7"/>
      <c r="VPQ855" s="7"/>
      <c r="VPR855" s="7"/>
      <c r="VPS855" s="7"/>
      <c r="VPT855" s="7"/>
      <c r="VPU855" s="7"/>
      <c r="VPV855" s="7"/>
      <c r="VPW855" s="7"/>
      <c r="VPX855" s="7"/>
      <c r="VPY855" s="7"/>
      <c r="VPZ855" s="7"/>
      <c r="VQA855" s="7"/>
      <c r="VQB855" s="7"/>
      <c r="VQC855" s="7"/>
      <c r="VQD855" s="7"/>
      <c r="VQE855" s="7"/>
      <c r="VQF855" s="7"/>
      <c r="VQG855" s="7"/>
      <c r="VQH855" s="7"/>
      <c r="VQI855" s="7"/>
      <c r="VQJ855" s="7"/>
      <c r="VQK855" s="7"/>
      <c r="VQL855" s="7"/>
      <c r="VQM855" s="7"/>
      <c r="VQN855" s="7"/>
      <c r="VQO855" s="7"/>
      <c r="VQP855" s="7"/>
      <c r="VQQ855" s="7"/>
      <c r="VQR855" s="7"/>
      <c r="VQS855" s="7"/>
      <c r="VQT855" s="7"/>
      <c r="VQU855" s="7"/>
      <c r="VQV855" s="7"/>
      <c r="VQW855" s="7"/>
      <c r="VQX855" s="7"/>
      <c r="VQY855" s="7"/>
      <c r="VQZ855" s="7"/>
      <c r="VRA855" s="7"/>
      <c r="VRB855" s="7"/>
      <c r="VRC855" s="7"/>
      <c r="VRD855" s="7"/>
      <c r="VRE855" s="7"/>
      <c r="VRF855" s="7"/>
      <c r="VRG855" s="7"/>
      <c r="VRH855" s="7"/>
      <c r="VRI855" s="7"/>
      <c r="VRJ855" s="7"/>
      <c r="VRK855" s="7"/>
      <c r="VRL855" s="7"/>
      <c r="VRM855" s="7"/>
      <c r="VRN855" s="7"/>
      <c r="VRO855" s="7"/>
      <c r="VRP855" s="7"/>
      <c r="VRQ855" s="7"/>
      <c r="VRR855" s="7"/>
      <c r="VRS855" s="7"/>
      <c r="VRT855" s="7"/>
      <c r="VRU855" s="7"/>
      <c r="VRV855" s="7"/>
      <c r="VRW855" s="7"/>
      <c r="VRX855" s="7"/>
      <c r="VRY855" s="7"/>
      <c r="VRZ855" s="7"/>
      <c r="VSA855" s="7"/>
      <c r="VSB855" s="7"/>
      <c r="VSC855" s="7"/>
      <c r="VSD855" s="7"/>
      <c r="VSE855" s="7"/>
      <c r="VSF855" s="7"/>
      <c r="VSG855" s="7"/>
      <c r="VSH855" s="7"/>
      <c r="VSI855" s="7"/>
      <c r="VSJ855" s="7"/>
      <c r="VSK855" s="7"/>
      <c r="VSL855" s="7"/>
      <c r="VSM855" s="7"/>
      <c r="VSN855" s="7"/>
      <c r="VSO855" s="7"/>
      <c r="VSP855" s="7"/>
      <c r="VSQ855" s="7"/>
      <c r="VSR855" s="7"/>
      <c r="VSS855" s="7"/>
      <c r="VST855" s="7"/>
      <c r="VSU855" s="7"/>
      <c r="VSV855" s="7"/>
      <c r="VSW855" s="7"/>
      <c r="VSX855" s="7"/>
      <c r="VSY855" s="7"/>
      <c r="VSZ855" s="7"/>
      <c r="VTA855" s="7"/>
      <c r="VTB855" s="7"/>
      <c r="VTC855" s="7"/>
      <c r="VTD855" s="7"/>
      <c r="VTE855" s="7"/>
      <c r="VTF855" s="7"/>
      <c r="VTG855" s="7"/>
      <c r="VTH855" s="7"/>
      <c r="VTI855" s="7"/>
      <c r="VTJ855" s="7"/>
      <c r="VTK855" s="7"/>
      <c r="VTL855" s="7"/>
      <c r="VTM855" s="7"/>
      <c r="VTN855" s="7"/>
      <c r="VTO855" s="7"/>
      <c r="VTP855" s="7"/>
      <c r="VTQ855" s="7"/>
      <c r="VTR855" s="7"/>
      <c r="VTS855" s="7"/>
      <c r="VTT855" s="7"/>
      <c r="VTU855" s="7"/>
      <c r="VTV855" s="7"/>
      <c r="VTW855" s="7"/>
      <c r="VTX855" s="7"/>
      <c r="VTY855" s="7"/>
      <c r="VTZ855" s="7"/>
      <c r="VUA855" s="7"/>
      <c r="VUB855" s="7"/>
      <c r="VUC855" s="7"/>
      <c r="VUD855" s="7"/>
      <c r="VUE855" s="7"/>
      <c r="VUF855" s="7"/>
      <c r="VUG855" s="7"/>
      <c r="VUH855" s="7"/>
      <c r="VUI855" s="7"/>
      <c r="VUJ855" s="7"/>
      <c r="VUK855" s="7"/>
      <c r="VUL855" s="7"/>
      <c r="VUM855" s="7"/>
      <c r="VUN855" s="7"/>
      <c r="VUO855" s="7"/>
      <c r="VUP855" s="7"/>
      <c r="VUQ855" s="7"/>
      <c r="VUR855" s="7"/>
      <c r="VUS855" s="7"/>
      <c r="VUT855" s="7"/>
      <c r="VUU855" s="7"/>
      <c r="VUV855" s="7"/>
      <c r="VUW855" s="7"/>
      <c r="VUX855" s="7"/>
      <c r="VUY855" s="7"/>
      <c r="VUZ855" s="7"/>
      <c r="VVA855" s="7"/>
      <c r="VVB855" s="7"/>
      <c r="VVC855" s="7"/>
      <c r="VVD855" s="7"/>
      <c r="VVE855" s="7"/>
      <c r="VVF855" s="7"/>
      <c r="VVG855" s="7"/>
      <c r="VVH855" s="7"/>
      <c r="VVI855" s="7"/>
      <c r="VVJ855" s="7"/>
      <c r="VVK855" s="7"/>
      <c r="VVL855" s="7"/>
      <c r="VVM855" s="7"/>
      <c r="VVN855" s="7"/>
      <c r="VVO855" s="7"/>
      <c r="VVP855" s="7"/>
      <c r="VVQ855" s="7"/>
      <c r="VVR855" s="7"/>
      <c r="VVS855" s="7"/>
      <c r="VVT855" s="7"/>
      <c r="VVU855" s="7"/>
      <c r="VVV855" s="7"/>
      <c r="VVW855" s="7"/>
      <c r="VVX855" s="7"/>
      <c r="VVY855" s="7"/>
      <c r="VVZ855" s="7"/>
      <c r="VWA855" s="7"/>
      <c r="VWB855" s="7"/>
      <c r="VWC855" s="7"/>
      <c r="VWD855" s="7"/>
      <c r="VWE855" s="7"/>
      <c r="VWF855" s="7"/>
      <c r="VWG855" s="7"/>
      <c r="VWH855" s="7"/>
      <c r="VWI855" s="7"/>
      <c r="VWJ855" s="7"/>
      <c r="VWK855" s="7"/>
      <c r="VWL855" s="7"/>
      <c r="VWM855" s="7"/>
      <c r="VWN855" s="7"/>
      <c r="VWO855" s="7"/>
      <c r="VWP855" s="7"/>
      <c r="VWQ855" s="7"/>
      <c r="VWR855" s="7"/>
      <c r="VWS855" s="7"/>
      <c r="VWT855" s="7"/>
      <c r="VWU855" s="7"/>
      <c r="VWV855" s="7"/>
      <c r="VWW855" s="7"/>
      <c r="VWX855" s="7"/>
      <c r="VWY855" s="7"/>
      <c r="VWZ855" s="7"/>
      <c r="VXA855" s="7"/>
      <c r="VXB855" s="7"/>
      <c r="VXC855" s="7"/>
      <c r="VXD855" s="7"/>
      <c r="VXE855" s="7"/>
      <c r="VXF855" s="7"/>
      <c r="VXG855" s="7"/>
      <c r="VXH855" s="7"/>
      <c r="VXI855" s="7"/>
      <c r="VXJ855" s="7"/>
      <c r="VXK855" s="7"/>
      <c r="VXL855" s="7"/>
      <c r="VXM855" s="7"/>
      <c r="VXN855" s="7"/>
      <c r="VXO855" s="7"/>
      <c r="VXP855" s="7"/>
      <c r="VXQ855" s="7"/>
      <c r="VXR855" s="7"/>
      <c r="VXS855" s="7"/>
      <c r="VXT855" s="7"/>
      <c r="VXU855" s="7"/>
      <c r="VXV855" s="7"/>
      <c r="VXW855" s="7"/>
      <c r="VXX855" s="7"/>
      <c r="VXY855" s="7"/>
      <c r="VXZ855" s="7"/>
      <c r="VYA855" s="7"/>
      <c r="VYB855" s="7"/>
      <c r="VYC855" s="7"/>
      <c r="VYD855" s="7"/>
      <c r="VYE855" s="7"/>
      <c r="VYF855" s="7"/>
      <c r="VYG855" s="7"/>
      <c r="VYH855" s="7"/>
      <c r="VYI855" s="7"/>
      <c r="VYJ855" s="7"/>
      <c r="VYK855" s="7"/>
      <c r="VYL855" s="7"/>
      <c r="VYM855" s="7"/>
      <c r="VYN855" s="7"/>
      <c r="VYO855" s="7"/>
      <c r="VYP855" s="7"/>
      <c r="VYQ855" s="7"/>
      <c r="VYR855" s="7"/>
      <c r="VYS855" s="7"/>
      <c r="VYT855" s="7"/>
      <c r="VYU855" s="7"/>
      <c r="VYV855" s="7"/>
      <c r="VYW855" s="7"/>
      <c r="VYX855" s="7"/>
      <c r="VYY855" s="7"/>
      <c r="VYZ855" s="7"/>
      <c r="VZA855" s="7"/>
      <c r="VZB855" s="7"/>
      <c r="VZC855" s="7"/>
      <c r="VZD855" s="7"/>
      <c r="VZE855" s="7"/>
      <c r="VZF855" s="7"/>
      <c r="VZG855" s="7"/>
      <c r="VZH855" s="7"/>
      <c r="VZI855" s="7"/>
      <c r="VZJ855" s="7"/>
      <c r="VZK855" s="7"/>
      <c r="VZL855" s="7"/>
      <c r="VZM855" s="7"/>
      <c r="VZN855" s="7"/>
      <c r="VZO855" s="7"/>
      <c r="VZP855" s="7"/>
      <c r="VZQ855" s="7"/>
      <c r="VZR855" s="7"/>
      <c r="VZS855" s="7"/>
      <c r="VZT855" s="7"/>
      <c r="VZU855" s="7"/>
      <c r="VZV855" s="7"/>
      <c r="VZW855" s="7"/>
      <c r="VZX855" s="7"/>
      <c r="VZY855" s="7"/>
      <c r="VZZ855" s="7"/>
      <c r="WAA855" s="7"/>
      <c r="WAB855" s="7"/>
      <c r="WAC855" s="7"/>
      <c r="WAD855" s="7"/>
      <c r="WAE855" s="7"/>
      <c r="WAF855" s="7"/>
      <c r="WAG855" s="7"/>
      <c r="WAH855" s="7"/>
      <c r="WAI855" s="7"/>
      <c r="WAJ855" s="7"/>
      <c r="WAK855" s="7"/>
      <c r="WAL855" s="7"/>
      <c r="WAM855" s="7"/>
      <c r="WAN855" s="7"/>
      <c r="WAO855" s="7"/>
      <c r="WAP855" s="7"/>
      <c r="WAQ855" s="7"/>
      <c r="WAR855" s="7"/>
      <c r="WAS855" s="7"/>
      <c r="WAT855" s="7"/>
      <c r="WAU855" s="7"/>
      <c r="WAV855" s="7"/>
      <c r="WAW855" s="7"/>
      <c r="WAX855" s="7"/>
      <c r="WAY855" s="7"/>
      <c r="WAZ855" s="7"/>
      <c r="WBA855" s="7"/>
      <c r="WBB855" s="7"/>
      <c r="WBC855" s="7"/>
      <c r="WBD855" s="7"/>
      <c r="WBE855" s="7"/>
      <c r="WBF855" s="7"/>
      <c r="WBG855" s="7"/>
      <c r="WBH855" s="7"/>
      <c r="WBI855" s="7"/>
      <c r="WBJ855" s="7"/>
      <c r="WBK855" s="7"/>
      <c r="WBL855" s="7"/>
      <c r="WBM855" s="7"/>
      <c r="WBN855" s="7"/>
      <c r="WBO855" s="7"/>
      <c r="WBP855" s="7"/>
      <c r="WBQ855" s="7"/>
      <c r="WBR855" s="7"/>
      <c r="WBS855" s="7"/>
      <c r="WBT855" s="7"/>
      <c r="WBU855" s="7"/>
      <c r="WBV855" s="7"/>
      <c r="WBW855" s="7"/>
      <c r="WBX855" s="7"/>
      <c r="WBY855" s="7"/>
      <c r="WBZ855" s="7"/>
      <c r="WCA855" s="7"/>
      <c r="WCB855" s="7"/>
      <c r="WCC855" s="7"/>
      <c r="WCD855" s="7"/>
      <c r="WCE855" s="7"/>
      <c r="WCF855" s="7"/>
      <c r="WCG855" s="7"/>
      <c r="WCH855" s="7"/>
      <c r="WCI855" s="7"/>
      <c r="WCJ855" s="7"/>
      <c r="WCK855" s="7"/>
      <c r="WCL855" s="7"/>
      <c r="WCM855" s="7"/>
      <c r="WCN855" s="7"/>
      <c r="WCO855" s="7"/>
      <c r="WCP855" s="7"/>
      <c r="WCQ855" s="7"/>
      <c r="WCR855" s="7"/>
      <c r="WCS855" s="7"/>
      <c r="WCT855" s="7"/>
      <c r="WCU855" s="7"/>
      <c r="WCV855" s="7"/>
      <c r="WCW855" s="7"/>
      <c r="WCX855" s="7"/>
      <c r="WCY855" s="7"/>
      <c r="WCZ855" s="7"/>
      <c r="WDA855" s="7"/>
      <c r="WDB855" s="7"/>
      <c r="WDC855" s="7"/>
      <c r="WDD855" s="7"/>
      <c r="WDE855" s="7"/>
      <c r="WDF855" s="7"/>
      <c r="WDG855" s="7"/>
      <c r="WDH855" s="7"/>
      <c r="WDI855" s="7"/>
      <c r="WDJ855" s="7"/>
      <c r="WDK855" s="7"/>
      <c r="WDL855" s="7"/>
      <c r="WDM855" s="7"/>
      <c r="WDN855" s="7"/>
      <c r="WDO855" s="7"/>
      <c r="WDP855" s="7"/>
      <c r="WDQ855" s="7"/>
      <c r="WDR855" s="7"/>
      <c r="WDS855" s="7"/>
      <c r="WDT855" s="7"/>
      <c r="WDU855" s="7"/>
      <c r="WDV855" s="7"/>
      <c r="WDW855" s="7"/>
      <c r="WDX855" s="7"/>
      <c r="WDY855" s="7"/>
      <c r="WDZ855" s="7"/>
      <c r="WEA855" s="7"/>
      <c r="WEB855" s="7"/>
      <c r="WEC855" s="7"/>
      <c r="WED855" s="7"/>
      <c r="WEE855" s="7"/>
      <c r="WEF855" s="7"/>
      <c r="WEG855" s="7"/>
      <c r="WEH855" s="7"/>
      <c r="WEI855" s="7"/>
      <c r="WEJ855" s="7"/>
      <c r="WEK855" s="7"/>
      <c r="WEL855" s="7"/>
      <c r="WEM855" s="7"/>
      <c r="WEN855" s="7"/>
      <c r="WEO855" s="7"/>
      <c r="WEP855" s="7"/>
      <c r="WEQ855" s="7"/>
      <c r="WER855" s="7"/>
      <c r="WES855" s="7"/>
      <c r="WET855" s="7"/>
      <c r="WEU855" s="7"/>
      <c r="WEV855" s="7"/>
      <c r="WEW855" s="7"/>
      <c r="WEX855" s="7"/>
      <c r="WEY855" s="7"/>
      <c r="WEZ855" s="7"/>
      <c r="WFA855" s="7"/>
      <c r="WFB855" s="7"/>
      <c r="WFC855" s="7"/>
      <c r="WFD855" s="7"/>
      <c r="WFE855" s="7"/>
      <c r="WFF855" s="7"/>
      <c r="WFG855" s="7"/>
      <c r="WFH855" s="7"/>
      <c r="WFI855" s="7"/>
      <c r="WFJ855" s="7"/>
      <c r="WFK855" s="7"/>
      <c r="WFL855" s="7"/>
      <c r="WFM855" s="7"/>
      <c r="WFN855" s="7"/>
      <c r="WFO855" s="7"/>
      <c r="WFP855" s="7"/>
      <c r="WFQ855" s="7"/>
      <c r="WFR855" s="7"/>
      <c r="WFS855" s="7"/>
      <c r="WFT855" s="7"/>
      <c r="WFU855" s="7"/>
      <c r="WFV855" s="7"/>
      <c r="WFW855" s="7"/>
      <c r="WFX855" s="7"/>
      <c r="WFY855" s="7"/>
      <c r="WFZ855" s="7"/>
      <c r="WGA855" s="7"/>
      <c r="WGB855" s="7"/>
      <c r="WGC855" s="7"/>
      <c r="WGD855" s="7"/>
      <c r="WGE855" s="7"/>
      <c r="WGF855" s="7"/>
      <c r="WGG855" s="7"/>
      <c r="WGH855" s="7"/>
      <c r="WGI855" s="7"/>
      <c r="WGJ855" s="7"/>
      <c r="WGK855" s="7"/>
      <c r="WGL855" s="7"/>
      <c r="WGM855" s="7"/>
      <c r="WGN855" s="7"/>
      <c r="WGO855" s="7"/>
      <c r="WGP855" s="7"/>
      <c r="WGQ855" s="7"/>
      <c r="WGR855" s="7"/>
      <c r="WGS855" s="7"/>
      <c r="WGT855" s="7"/>
      <c r="WGU855" s="7"/>
      <c r="WGV855" s="7"/>
      <c r="WGW855" s="7"/>
      <c r="WGX855" s="7"/>
      <c r="WGY855" s="7"/>
      <c r="WGZ855" s="7"/>
      <c r="WHA855" s="7"/>
      <c r="WHB855" s="7"/>
      <c r="WHC855" s="7"/>
      <c r="WHD855" s="7"/>
      <c r="WHE855" s="7"/>
      <c r="WHF855" s="7"/>
      <c r="WHG855" s="7"/>
      <c r="WHH855" s="7"/>
      <c r="WHI855" s="7"/>
      <c r="WHJ855" s="7"/>
      <c r="WHK855" s="7"/>
      <c r="WHL855" s="7"/>
      <c r="WHM855" s="7"/>
      <c r="WHN855" s="7"/>
      <c r="WHO855" s="7"/>
      <c r="WHP855" s="7"/>
      <c r="WHQ855" s="7"/>
      <c r="WHR855" s="7"/>
      <c r="WHS855" s="7"/>
      <c r="WHT855" s="7"/>
      <c r="WHU855" s="7"/>
      <c r="WHV855" s="7"/>
      <c r="WHW855" s="7"/>
      <c r="WHX855" s="7"/>
      <c r="WHY855" s="7"/>
      <c r="WHZ855" s="7"/>
      <c r="WIA855" s="7"/>
      <c r="WIB855" s="7"/>
      <c r="WIC855" s="7"/>
      <c r="WID855" s="7"/>
      <c r="WIE855" s="7"/>
      <c r="WIF855" s="7"/>
      <c r="WIG855" s="7"/>
      <c r="WIH855" s="7"/>
      <c r="WII855" s="7"/>
      <c r="WIJ855" s="7"/>
      <c r="WIK855" s="7"/>
      <c r="WIL855" s="7"/>
      <c r="WIM855" s="7"/>
      <c r="WIN855" s="7"/>
      <c r="WIO855" s="7"/>
      <c r="WIP855" s="7"/>
      <c r="WIQ855" s="7"/>
      <c r="WIR855" s="7"/>
      <c r="WIS855" s="7"/>
      <c r="WIT855" s="7"/>
      <c r="WIU855" s="7"/>
      <c r="WIV855" s="7"/>
      <c r="WIW855" s="7"/>
      <c r="WIX855" s="7"/>
      <c r="WIY855" s="7"/>
      <c r="WIZ855" s="7"/>
      <c r="WJA855" s="7"/>
      <c r="WJB855" s="7"/>
      <c r="WJC855" s="7"/>
      <c r="WJD855" s="7"/>
      <c r="WJE855" s="7"/>
      <c r="WJF855" s="7"/>
      <c r="WJG855" s="7"/>
      <c r="WJH855" s="7"/>
      <c r="WJI855" s="7"/>
      <c r="WJJ855" s="7"/>
      <c r="WJK855" s="7"/>
      <c r="WJL855" s="7"/>
      <c r="WJM855" s="7"/>
      <c r="WJN855" s="7"/>
      <c r="WJO855" s="7"/>
      <c r="WJP855" s="7"/>
      <c r="WJQ855" s="7"/>
      <c r="WJR855" s="7"/>
      <c r="WJS855" s="7"/>
      <c r="WJT855" s="7"/>
      <c r="WJU855" s="7"/>
      <c r="WJV855" s="7"/>
      <c r="WJW855" s="7"/>
      <c r="WJX855" s="7"/>
      <c r="WJY855" s="7"/>
      <c r="WJZ855" s="7"/>
      <c r="WKA855" s="7"/>
      <c r="WKB855" s="7"/>
      <c r="WKC855" s="7"/>
      <c r="WKD855" s="7"/>
      <c r="WKE855" s="7"/>
      <c r="WKF855" s="7"/>
      <c r="WKG855" s="7"/>
      <c r="WKH855" s="7"/>
      <c r="WKI855" s="7"/>
      <c r="WKJ855" s="7"/>
      <c r="WKK855" s="7"/>
      <c r="WKL855" s="7"/>
      <c r="WKM855" s="7"/>
      <c r="WKN855" s="7"/>
      <c r="WKO855" s="7"/>
      <c r="WKP855" s="7"/>
      <c r="WKQ855" s="7"/>
      <c r="WKR855" s="7"/>
      <c r="WKS855" s="7"/>
      <c r="WKT855" s="7"/>
      <c r="WKU855" s="7"/>
      <c r="WKV855" s="7"/>
      <c r="WKW855" s="7"/>
      <c r="WKX855" s="7"/>
      <c r="WKY855" s="7"/>
      <c r="WKZ855" s="7"/>
      <c r="WLA855" s="7"/>
      <c r="WLB855" s="7"/>
      <c r="WLC855" s="7"/>
      <c r="WLD855" s="7"/>
      <c r="WLE855" s="7"/>
      <c r="WLF855" s="7"/>
      <c r="WLG855" s="7"/>
      <c r="WLH855" s="7"/>
      <c r="WLI855" s="7"/>
      <c r="WLJ855" s="7"/>
      <c r="WLK855" s="7"/>
      <c r="WLL855" s="7"/>
      <c r="WLM855" s="7"/>
      <c r="WLN855" s="7"/>
      <c r="WLO855" s="7"/>
      <c r="WLP855" s="7"/>
      <c r="WLQ855" s="7"/>
      <c r="WLR855" s="7"/>
      <c r="WLS855" s="7"/>
      <c r="WLT855" s="7"/>
      <c r="WLU855" s="7"/>
      <c r="WLV855" s="7"/>
      <c r="WLW855" s="7"/>
      <c r="WLX855" s="7"/>
      <c r="WLY855" s="7"/>
      <c r="WLZ855" s="7"/>
      <c r="WMA855" s="7"/>
      <c r="WMB855" s="7"/>
      <c r="WMC855" s="7"/>
      <c r="WMD855" s="7"/>
      <c r="WME855" s="7"/>
      <c r="WMF855" s="7"/>
      <c r="WMG855" s="7"/>
      <c r="WMH855" s="7"/>
      <c r="WMI855" s="7"/>
      <c r="WMJ855" s="7"/>
      <c r="WMK855" s="7"/>
      <c r="WML855" s="7"/>
      <c r="WMM855" s="7"/>
      <c r="WMN855" s="7"/>
      <c r="WMO855" s="7"/>
      <c r="WMP855" s="7"/>
      <c r="WMQ855" s="7"/>
      <c r="WMR855" s="7"/>
      <c r="WMS855" s="7"/>
      <c r="WMT855" s="7"/>
      <c r="WMU855" s="7"/>
      <c r="WMV855" s="7"/>
      <c r="WMW855" s="7"/>
      <c r="WMX855" s="7"/>
      <c r="WMY855" s="7"/>
      <c r="WMZ855" s="7"/>
      <c r="WNA855" s="7"/>
      <c r="WNB855" s="7"/>
      <c r="WNC855" s="7"/>
      <c r="WND855" s="7"/>
      <c r="WNE855" s="7"/>
      <c r="WNF855" s="7"/>
      <c r="WNG855" s="7"/>
      <c r="WNH855" s="7"/>
      <c r="WNI855" s="7"/>
      <c r="WNJ855" s="7"/>
      <c r="WNK855" s="7"/>
      <c r="WNL855" s="7"/>
      <c r="WNM855" s="7"/>
      <c r="WNN855" s="7"/>
      <c r="WNO855" s="7"/>
      <c r="WNP855" s="7"/>
      <c r="WNQ855" s="7"/>
      <c r="WNR855" s="7"/>
      <c r="WNS855" s="7"/>
      <c r="WNT855" s="7"/>
      <c r="WNU855" s="7"/>
      <c r="WNV855" s="7"/>
      <c r="WNW855" s="7"/>
      <c r="WNX855" s="7"/>
      <c r="WNY855" s="7"/>
      <c r="WNZ855" s="7"/>
      <c r="WOA855" s="7"/>
      <c r="WOB855" s="7"/>
      <c r="WOC855" s="7"/>
      <c r="WOD855" s="7"/>
      <c r="WOE855" s="7"/>
      <c r="WOF855" s="7"/>
      <c r="WOG855" s="7"/>
      <c r="WOH855" s="7"/>
      <c r="WOI855" s="7"/>
      <c r="WOJ855" s="7"/>
      <c r="WOK855" s="7"/>
      <c r="WOL855" s="7"/>
      <c r="WOM855" s="7"/>
      <c r="WON855" s="7"/>
      <c r="WOO855" s="7"/>
      <c r="WOP855" s="7"/>
      <c r="WOQ855" s="7"/>
      <c r="WOR855" s="7"/>
      <c r="WOS855" s="7"/>
      <c r="WOT855" s="7"/>
      <c r="WOU855" s="7"/>
      <c r="WOV855" s="7"/>
      <c r="WOW855" s="7"/>
      <c r="WOX855" s="7"/>
      <c r="WOY855" s="7"/>
      <c r="WOZ855" s="7"/>
      <c r="WPA855" s="7"/>
      <c r="WPB855" s="7"/>
      <c r="WPC855" s="7"/>
      <c r="WPD855" s="7"/>
      <c r="WPE855" s="7"/>
      <c r="WPF855" s="7"/>
      <c r="WPG855" s="7"/>
      <c r="WPH855" s="7"/>
      <c r="WPI855" s="7"/>
      <c r="WPJ855" s="7"/>
      <c r="WPK855" s="7"/>
      <c r="WPL855" s="7"/>
      <c r="WPM855" s="7"/>
      <c r="WPN855" s="7"/>
      <c r="WPO855" s="7"/>
      <c r="WPP855" s="7"/>
      <c r="WPQ855" s="7"/>
      <c r="WPR855" s="7"/>
      <c r="WPS855" s="7"/>
      <c r="WPT855" s="7"/>
      <c r="WPU855" s="7"/>
      <c r="WPV855" s="7"/>
      <c r="WPW855" s="7"/>
      <c r="WPX855" s="7"/>
      <c r="WPY855" s="7"/>
      <c r="WPZ855" s="7"/>
      <c r="WQA855" s="7"/>
      <c r="WQB855" s="7"/>
      <c r="WQC855" s="7"/>
      <c r="WQD855" s="7"/>
      <c r="WQE855" s="7"/>
      <c r="WQF855" s="7"/>
      <c r="WQG855" s="7"/>
      <c r="WQH855" s="7"/>
      <c r="WQI855" s="7"/>
      <c r="WQJ855" s="7"/>
      <c r="WQK855" s="7"/>
      <c r="WQL855" s="7"/>
      <c r="WQM855" s="7"/>
      <c r="WQN855" s="7"/>
      <c r="WQO855" s="7"/>
      <c r="WQP855" s="7"/>
      <c r="WQQ855" s="7"/>
      <c r="WQR855" s="7"/>
      <c r="WQS855" s="7"/>
      <c r="WQT855" s="7"/>
      <c r="WQU855" s="7"/>
      <c r="WQV855" s="7"/>
      <c r="WQW855" s="7"/>
      <c r="WQX855" s="7"/>
      <c r="WQY855" s="7"/>
      <c r="WQZ855" s="7"/>
      <c r="WRA855" s="7"/>
      <c r="WRB855" s="7"/>
      <c r="WRC855" s="7"/>
      <c r="WRD855" s="7"/>
      <c r="WRE855" s="7"/>
      <c r="WRF855" s="7"/>
      <c r="WRG855" s="7"/>
      <c r="WRH855" s="7"/>
      <c r="WRI855" s="7"/>
      <c r="WRJ855" s="7"/>
      <c r="WRK855" s="7"/>
      <c r="WRL855" s="7"/>
      <c r="WRM855" s="7"/>
      <c r="WRN855" s="7"/>
      <c r="WRO855" s="7"/>
      <c r="WRP855" s="7"/>
      <c r="WRQ855" s="7"/>
      <c r="WRR855" s="7"/>
      <c r="WRS855" s="7"/>
      <c r="WRT855" s="7"/>
      <c r="WRU855" s="7"/>
      <c r="WRV855" s="7"/>
      <c r="WRW855" s="7"/>
      <c r="WRX855" s="7"/>
      <c r="WRY855" s="7"/>
      <c r="WRZ855" s="7"/>
      <c r="WSA855" s="7"/>
      <c r="WSB855" s="7"/>
      <c r="WSC855" s="7"/>
      <c r="WSD855" s="7"/>
      <c r="WSE855" s="7"/>
      <c r="WSF855" s="7"/>
      <c r="WSG855" s="7"/>
      <c r="WSH855" s="7"/>
      <c r="WSI855" s="7"/>
      <c r="WSJ855" s="7"/>
      <c r="WSK855" s="7"/>
      <c r="WSL855" s="7"/>
      <c r="WSM855" s="7"/>
      <c r="WSN855" s="7"/>
      <c r="WSO855" s="7"/>
      <c r="WSP855" s="7"/>
      <c r="WSQ855" s="7"/>
      <c r="WSR855" s="7"/>
      <c r="WSS855" s="7"/>
      <c r="WST855" s="7"/>
      <c r="WSU855" s="7"/>
      <c r="WSV855" s="7"/>
      <c r="WSW855" s="7"/>
      <c r="WSX855" s="7"/>
      <c r="WSY855" s="7"/>
      <c r="WSZ855" s="7"/>
      <c r="WTA855" s="7"/>
      <c r="WTB855" s="7"/>
      <c r="WTC855" s="7"/>
      <c r="WTD855" s="7"/>
      <c r="WTE855" s="7"/>
      <c r="WTF855" s="7"/>
      <c r="WTG855" s="7"/>
      <c r="WTH855" s="7"/>
      <c r="WTI855" s="7"/>
      <c r="WTJ855" s="7"/>
      <c r="WTK855" s="7"/>
      <c r="WTL855" s="7"/>
      <c r="WTM855" s="7"/>
      <c r="WTN855" s="7"/>
      <c r="WTO855" s="7"/>
      <c r="WTP855" s="7"/>
      <c r="WTQ855" s="7"/>
      <c r="WTR855" s="7"/>
      <c r="WTS855" s="7"/>
      <c r="WTT855" s="7"/>
      <c r="WTU855" s="7"/>
      <c r="WTV855" s="7"/>
      <c r="WTW855" s="7"/>
      <c r="WTX855" s="7"/>
      <c r="WTY855" s="7"/>
      <c r="WTZ855" s="7"/>
      <c r="WUA855" s="7"/>
      <c r="WUB855" s="7"/>
      <c r="WUC855" s="7"/>
      <c r="WUD855" s="7"/>
      <c r="WUE855" s="7"/>
      <c r="WUF855" s="7"/>
      <c r="WUG855" s="7"/>
      <c r="WUH855" s="7"/>
      <c r="WUI855" s="7"/>
      <c r="WUJ855" s="7"/>
      <c r="WUK855" s="7"/>
      <c r="WUL855" s="7"/>
      <c r="WUM855" s="7"/>
      <c r="WUN855" s="7"/>
      <c r="WUO855" s="7"/>
      <c r="WUP855" s="7"/>
      <c r="WUQ855" s="7"/>
      <c r="WUR855" s="7"/>
      <c r="WUS855" s="7"/>
      <c r="WUT855" s="7"/>
      <c r="WUU855" s="7"/>
      <c r="WUV855" s="7"/>
      <c r="WUW855" s="7"/>
      <c r="WUX855" s="7"/>
      <c r="WUY855" s="7"/>
      <c r="WUZ855" s="7"/>
      <c r="WVA855" s="7"/>
      <c r="WVB855" s="7"/>
      <c r="WVC855" s="7"/>
      <c r="WVD855" s="7"/>
      <c r="WVE855" s="7"/>
      <c r="WVF855" s="7"/>
      <c r="WVG855" s="7"/>
      <c r="WVH855" s="7"/>
      <c r="WVI855" s="7"/>
      <c r="WVJ855" s="7"/>
      <c r="WVK855" s="7"/>
      <c r="WVL855" s="7"/>
      <c r="WVM855" s="7"/>
      <c r="WVN855" s="7"/>
      <c r="WVO855" s="7"/>
      <c r="WVP855" s="7"/>
      <c r="WVQ855" s="7"/>
      <c r="WVR855" s="7"/>
      <c r="WVS855" s="7"/>
      <c r="WVT855" s="7"/>
      <c r="WVU855" s="7"/>
      <c r="WVV855" s="7"/>
      <c r="WVW855" s="7"/>
      <c r="WVX855" s="7"/>
      <c r="WVY855" s="7"/>
      <c r="WVZ855" s="7"/>
      <c r="WWA855" s="7"/>
      <c r="WWB855" s="7"/>
      <c r="WWC855" s="7"/>
      <c r="WWD855" s="7"/>
      <c r="WWE855" s="7"/>
      <c r="WWF855" s="7"/>
      <c r="WWG855" s="7"/>
      <c r="WWH855" s="7"/>
      <c r="WWI855" s="7"/>
      <c r="WWJ855" s="7"/>
      <c r="WWK855" s="7"/>
      <c r="WWL855" s="7"/>
      <c r="WWM855" s="7"/>
      <c r="WWN855" s="7"/>
      <c r="WWO855" s="7"/>
      <c r="WWP855" s="7"/>
      <c r="WWQ855" s="7"/>
      <c r="WWR855" s="7"/>
      <c r="WWS855" s="7"/>
      <c r="WWT855" s="7"/>
      <c r="WWU855" s="7"/>
      <c r="WWV855" s="7"/>
      <c r="WWW855" s="7"/>
      <c r="WWX855" s="7"/>
      <c r="WWY855" s="7"/>
      <c r="WWZ855" s="7"/>
      <c r="WXA855" s="7"/>
      <c r="WXB855" s="7"/>
      <c r="WXC855" s="7"/>
      <c r="WXD855" s="7"/>
      <c r="WXE855" s="7"/>
      <c r="WXF855" s="7"/>
      <c r="WXG855" s="7"/>
      <c r="WXH855" s="7"/>
      <c r="WXI855" s="7"/>
      <c r="WXJ855" s="7"/>
      <c r="WXK855" s="7"/>
      <c r="WXL855" s="7"/>
      <c r="WXM855" s="7"/>
      <c r="WXN855" s="7"/>
      <c r="WXO855" s="7"/>
      <c r="WXP855" s="7"/>
      <c r="WXQ855" s="7"/>
      <c r="WXR855" s="7"/>
      <c r="WXS855" s="7"/>
      <c r="WXT855" s="7"/>
      <c r="WXU855" s="7"/>
      <c r="WXV855" s="7"/>
      <c r="WXW855" s="7"/>
      <c r="WXX855" s="7"/>
      <c r="WXY855" s="7"/>
      <c r="WXZ855" s="7"/>
      <c r="WYA855" s="7"/>
      <c r="WYB855" s="7"/>
      <c r="WYC855" s="7"/>
      <c r="WYD855" s="7"/>
      <c r="WYE855" s="7"/>
      <c r="WYF855" s="7"/>
      <c r="WYG855" s="7"/>
      <c r="WYH855" s="7"/>
      <c r="WYI855" s="7"/>
      <c r="WYJ855" s="7"/>
      <c r="WYK855" s="7"/>
      <c r="WYL855" s="7"/>
      <c r="WYM855" s="7"/>
      <c r="WYN855" s="7"/>
      <c r="WYO855" s="7"/>
      <c r="WYP855" s="7"/>
      <c r="WYQ855" s="7"/>
      <c r="WYR855" s="7"/>
      <c r="WYS855" s="7"/>
      <c r="WYT855" s="7"/>
      <c r="WYU855" s="7"/>
      <c r="WYV855" s="7"/>
      <c r="WYW855" s="7"/>
      <c r="WYX855" s="7"/>
      <c r="WYY855" s="7"/>
      <c r="WYZ855" s="7"/>
      <c r="WZA855" s="7"/>
      <c r="WZB855" s="7"/>
      <c r="WZC855" s="7"/>
      <c r="WZD855" s="7"/>
      <c r="WZE855" s="7"/>
      <c r="WZF855" s="7"/>
      <c r="WZG855" s="7"/>
      <c r="WZH855" s="7"/>
      <c r="WZI855" s="7"/>
      <c r="WZJ855" s="7"/>
      <c r="WZK855" s="7"/>
      <c r="WZL855" s="7"/>
      <c r="WZM855" s="7"/>
      <c r="WZN855" s="7"/>
      <c r="WZO855" s="7"/>
      <c r="WZP855" s="7"/>
      <c r="WZQ855" s="7"/>
      <c r="WZR855" s="7"/>
      <c r="WZS855" s="7"/>
      <c r="WZT855" s="7"/>
      <c r="WZU855" s="7"/>
      <c r="WZV855" s="7"/>
      <c r="WZW855" s="7"/>
      <c r="WZX855" s="7"/>
      <c r="WZY855" s="7"/>
      <c r="WZZ855" s="7"/>
      <c r="XAA855" s="7"/>
      <c r="XAB855" s="7"/>
      <c r="XAC855" s="7"/>
      <c r="XAD855" s="7"/>
      <c r="XAE855" s="7"/>
      <c r="XAF855" s="7"/>
      <c r="XAG855" s="7"/>
      <c r="XAH855" s="7"/>
      <c r="XAI855" s="7"/>
      <c r="XAJ855" s="7"/>
      <c r="XAK855" s="7"/>
      <c r="XAL855" s="7"/>
      <c r="XAM855" s="7"/>
      <c r="XAN855" s="7"/>
      <c r="XAO855" s="7"/>
      <c r="XAP855" s="7"/>
      <c r="XAQ855" s="7"/>
      <c r="XAR855" s="7"/>
      <c r="XAS855" s="7"/>
      <c r="XAT855" s="7"/>
      <c r="XAU855" s="7"/>
      <c r="XAV855" s="7"/>
      <c r="XAW855" s="7"/>
      <c r="XAX855" s="7"/>
      <c r="XAY855" s="7"/>
      <c r="XAZ855" s="7"/>
      <c r="XBA855" s="7"/>
      <c r="XBB855" s="7"/>
      <c r="XBC855" s="7"/>
      <c r="XBD855" s="7"/>
      <c r="XBE855" s="7"/>
      <c r="XBF855" s="7"/>
      <c r="XBG855" s="7"/>
      <c r="XBH855" s="7"/>
      <c r="XBI855" s="7"/>
      <c r="XBJ855" s="7"/>
      <c r="XBK855" s="7"/>
      <c r="XBL855" s="7"/>
      <c r="XBM855" s="7"/>
      <c r="XBN855" s="7"/>
      <c r="XBO855" s="7"/>
      <c r="XBP855" s="7"/>
      <c r="XBQ855" s="7"/>
      <c r="XBR855" s="7"/>
      <c r="XBS855" s="7"/>
      <c r="XBT855" s="7"/>
      <c r="XBU855" s="7"/>
      <c r="XBV855" s="7"/>
      <c r="XBW855" s="7"/>
      <c r="XBX855" s="7"/>
      <c r="XBY855" s="7"/>
      <c r="XBZ855" s="7"/>
      <c r="XCA855" s="7"/>
      <c r="XCB855" s="7"/>
      <c r="XCC855" s="7"/>
      <c r="XCD855" s="7"/>
      <c r="XCE855" s="7"/>
      <c r="XCF855" s="7"/>
      <c r="XCG855" s="7"/>
      <c r="XCH855" s="7"/>
      <c r="XCI855" s="7"/>
      <c r="XCJ855" s="7"/>
      <c r="XCK855" s="7"/>
      <c r="XCL855" s="7"/>
      <c r="XCM855" s="7"/>
      <c r="XCN855" s="7"/>
      <c r="XCO855" s="7"/>
      <c r="XCP855" s="7"/>
      <c r="XCQ855" s="7"/>
      <c r="XCR855" s="7"/>
      <c r="XCS855" s="7"/>
      <c r="XCT855" s="7"/>
      <c r="XCU855" s="7"/>
      <c r="XCV855" s="7"/>
      <c r="XCW855" s="7"/>
      <c r="XCX855" s="7"/>
      <c r="XCY855" s="7"/>
      <c r="XCZ855" s="7"/>
      <c r="XDA855" s="7"/>
      <c r="XDB855" s="7"/>
      <c r="XDC855" s="7"/>
      <c r="XDD855" s="7"/>
      <c r="XDE855" s="7"/>
      <c r="XDF855" s="7"/>
      <c r="XDG855" s="7"/>
      <c r="XDH855" s="7"/>
      <c r="XDI855" s="7"/>
      <c r="XDJ855" s="7"/>
      <c r="XDK855" s="7"/>
      <c r="XDL855" s="7"/>
      <c r="XDM855" s="7"/>
      <c r="XDN855" s="7"/>
      <c r="XDO855" s="7"/>
      <c r="XDP855" s="7"/>
      <c r="XDQ855" s="7"/>
      <c r="XDR855" s="7"/>
      <c r="XDS855" s="7"/>
      <c r="XDT855" s="7"/>
      <c r="XDU855" s="7"/>
      <c r="XDV855" s="7"/>
      <c r="XDW855" s="7"/>
      <c r="XDX855" s="7"/>
      <c r="XDY855" s="7"/>
      <c r="XDZ855" s="7"/>
      <c r="XEA855" s="7"/>
    </row>
    <row r="856" s="9" customFormat="1" customHeight="1" spans="1:16355">
      <c r="A856" s="24">
        <v>853</v>
      </c>
      <c r="B856" s="47" t="s">
        <v>620</v>
      </c>
      <c r="C856" s="47" t="s">
        <v>867</v>
      </c>
      <c r="D856" s="27" t="s">
        <v>199</v>
      </c>
      <c r="E856" s="24" t="s">
        <v>14</v>
      </c>
      <c r="F856" s="43">
        <v>100</v>
      </c>
      <c r="G856" s="47">
        <v>100</v>
      </c>
      <c r="H856" s="25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7"/>
      <c r="HL856" s="7"/>
      <c r="HM856" s="7"/>
      <c r="HN856" s="7"/>
      <c r="HO856" s="7"/>
      <c r="HP856" s="7"/>
      <c r="HQ856" s="7"/>
      <c r="HR856" s="7"/>
      <c r="HS856" s="7"/>
      <c r="HT856" s="7"/>
      <c r="HU856" s="7"/>
      <c r="HV856" s="7"/>
      <c r="HW856" s="7"/>
      <c r="HX856" s="7"/>
      <c r="HY856" s="7"/>
      <c r="HZ856" s="7"/>
      <c r="IA856" s="7"/>
      <c r="IB856" s="7"/>
      <c r="IC856" s="7"/>
      <c r="ID856" s="7"/>
      <c r="IE856" s="7"/>
      <c r="IF856" s="7"/>
      <c r="IG856" s="7"/>
      <c r="IH856" s="7"/>
      <c r="II856" s="7"/>
      <c r="IJ856" s="7"/>
      <c r="IK856" s="7"/>
      <c r="IL856" s="7"/>
      <c r="IM856" s="7"/>
      <c r="IN856" s="7"/>
      <c r="IO856" s="7"/>
      <c r="IP856" s="7"/>
      <c r="IQ856" s="7"/>
      <c r="IR856" s="7"/>
      <c r="IS856" s="7"/>
      <c r="IT856" s="7"/>
      <c r="IU856" s="7"/>
      <c r="IV856" s="7"/>
      <c r="IW856" s="7"/>
      <c r="IX856" s="7"/>
      <c r="IY856" s="7"/>
      <c r="IZ856" s="7"/>
      <c r="JA856" s="7"/>
      <c r="JB856" s="7"/>
      <c r="JC856" s="7"/>
      <c r="JD856" s="7"/>
      <c r="JE856" s="7"/>
      <c r="JF856" s="7"/>
      <c r="JG856" s="7"/>
      <c r="JH856" s="7"/>
      <c r="JI856" s="7"/>
      <c r="JJ856" s="7"/>
      <c r="JK856" s="7"/>
      <c r="JL856" s="7"/>
      <c r="JM856" s="7"/>
      <c r="JN856" s="7"/>
      <c r="JO856" s="7"/>
      <c r="JP856" s="7"/>
      <c r="JQ856" s="7"/>
      <c r="JR856" s="7"/>
      <c r="JS856" s="7"/>
      <c r="JT856" s="7"/>
      <c r="JU856" s="7"/>
      <c r="JV856" s="7"/>
      <c r="JW856" s="7"/>
      <c r="JX856" s="7"/>
      <c r="JY856" s="7"/>
      <c r="JZ856" s="7"/>
      <c r="KA856" s="7"/>
      <c r="KB856" s="7"/>
      <c r="KC856" s="7"/>
      <c r="KD856" s="7"/>
      <c r="KE856" s="7"/>
      <c r="KF856" s="7"/>
      <c r="KG856" s="7"/>
      <c r="KH856" s="7"/>
      <c r="KI856" s="7"/>
      <c r="KJ856" s="7"/>
      <c r="KK856" s="7"/>
      <c r="KL856" s="7"/>
      <c r="KM856" s="7"/>
      <c r="KN856" s="7"/>
      <c r="KO856" s="7"/>
      <c r="KP856" s="7"/>
      <c r="KQ856" s="7"/>
      <c r="KR856" s="7"/>
      <c r="KS856" s="7"/>
      <c r="KT856" s="7"/>
      <c r="KU856" s="7"/>
      <c r="KV856" s="7"/>
      <c r="KW856" s="7"/>
      <c r="KX856" s="7"/>
      <c r="KY856" s="7"/>
      <c r="KZ856" s="7"/>
      <c r="LA856" s="7"/>
      <c r="LB856" s="7"/>
      <c r="LC856" s="7"/>
      <c r="LD856" s="7"/>
      <c r="LE856" s="7"/>
      <c r="LF856" s="7"/>
      <c r="LG856" s="7"/>
      <c r="LH856" s="7"/>
      <c r="LI856" s="7"/>
      <c r="LJ856" s="7"/>
      <c r="LK856" s="7"/>
      <c r="LL856" s="7"/>
      <c r="LM856" s="7"/>
      <c r="LN856" s="7"/>
      <c r="LO856" s="7"/>
      <c r="LP856" s="7"/>
      <c r="LQ856" s="7"/>
      <c r="LR856" s="7"/>
      <c r="LS856" s="7"/>
      <c r="LT856" s="7"/>
      <c r="LU856" s="7"/>
      <c r="LV856" s="7"/>
      <c r="LW856" s="7"/>
      <c r="LX856" s="7"/>
      <c r="LY856" s="7"/>
      <c r="LZ856" s="7"/>
      <c r="MA856" s="7"/>
      <c r="MB856" s="7"/>
      <c r="MC856" s="7"/>
      <c r="MD856" s="7"/>
      <c r="ME856" s="7"/>
      <c r="MF856" s="7"/>
      <c r="MG856" s="7"/>
      <c r="MH856" s="7"/>
      <c r="MI856" s="7"/>
      <c r="MJ856" s="7"/>
      <c r="MK856" s="7"/>
      <c r="ML856" s="7"/>
      <c r="MM856" s="7"/>
      <c r="MN856" s="7"/>
      <c r="MO856" s="7"/>
      <c r="MP856" s="7"/>
      <c r="MQ856" s="7"/>
      <c r="MR856" s="7"/>
      <c r="MS856" s="7"/>
      <c r="MT856" s="7"/>
      <c r="MU856" s="7"/>
      <c r="MV856" s="7"/>
      <c r="MW856" s="7"/>
      <c r="MX856" s="7"/>
      <c r="MY856" s="7"/>
      <c r="MZ856" s="7"/>
      <c r="NA856" s="7"/>
      <c r="NB856" s="7"/>
      <c r="NC856" s="7"/>
      <c r="ND856" s="7"/>
      <c r="NE856" s="7"/>
      <c r="NF856" s="7"/>
      <c r="NG856" s="7"/>
      <c r="NH856" s="7"/>
      <c r="NI856" s="7"/>
      <c r="NJ856" s="7"/>
      <c r="NK856" s="7"/>
      <c r="NL856" s="7"/>
      <c r="NM856" s="7"/>
      <c r="NN856" s="7"/>
      <c r="NO856" s="7"/>
      <c r="NP856" s="7"/>
      <c r="NQ856" s="7"/>
      <c r="NR856" s="7"/>
      <c r="NS856" s="7"/>
      <c r="NT856" s="7"/>
      <c r="NU856" s="7"/>
      <c r="NV856" s="7"/>
      <c r="NW856" s="7"/>
      <c r="NX856" s="7"/>
      <c r="NY856" s="7"/>
      <c r="NZ856" s="7"/>
      <c r="OA856" s="7"/>
      <c r="OB856" s="7"/>
      <c r="OC856" s="7"/>
      <c r="OD856" s="7"/>
      <c r="OE856" s="7"/>
      <c r="OF856" s="7"/>
      <c r="OG856" s="7"/>
      <c r="OH856" s="7"/>
      <c r="OI856" s="7"/>
      <c r="OJ856" s="7"/>
      <c r="OK856" s="7"/>
      <c r="OL856" s="7"/>
      <c r="OM856" s="7"/>
      <c r="ON856" s="7"/>
      <c r="OO856" s="7"/>
      <c r="OP856" s="7"/>
      <c r="OQ856" s="7"/>
      <c r="OR856" s="7"/>
      <c r="OS856" s="7"/>
      <c r="OT856" s="7"/>
      <c r="OU856" s="7"/>
      <c r="OV856" s="7"/>
      <c r="OW856" s="7"/>
      <c r="OX856" s="7"/>
      <c r="OY856" s="7"/>
      <c r="OZ856" s="7"/>
      <c r="PA856" s="7"/>
      <c r="PB856" s="7"/>
      <c r="PC856" s="7"/>
      <c r="PD856" s="7"/>
      <c r="PE856" s="7"/>
      <c r="PF856" s="7"/>
      <c r="PG856" s="7"/>
      <c r="PH856" s="7"/>
      <c r="PI856" s="7"/>
      <c r="PJ856" s="7"/>
      <c r="PK856" s="7"/>
      <c r="PL856" s="7"/>
      <c r="PM856" s="7"/>
      <c r="PN856" s="7"/>
      <c r="PO856" s="7"/>
      <c r="PP856" s="7"/>
      <c r="PQ856" s="7"/>
      <c r="PR856" s="7"/>
      <c r="PS856" s="7"/>
      <c r="PT856" s="7"/>
      <c r="PU856" s="7"/>
      <c r="PV856" s="7"/>
      <c r="PW856" s="7"/>
      <c r="PX856" s="7"/>
      <c r="PY856" s="7"/>
      <c r="PZ856" s="7"/>
      <c r="QA856" s="7"/>
      <c r="QB856" s="7"/>
      <c r="QC856" s="7"/>
      <c r="QD856" s="7"/>
      <c r="QE856" s="7"/>
      <c r="QF856" s="7"/>
      <c r="QG856" s="7"/>
      <c r="QH856" s="7"/>
      <c r="QI856" s="7"/>
      <c r="QJ856" s="7"/>
      <c r="QK856" s="7"/>
      <c r="QL856" s="7"/>
      <c r="QM856" s="7"/>
      <c r="QN856" s="7"/>
      <c r="QO856" s="7"/>
      <c r="QP856" s="7"/>
      <c r="QQ856" s="7"/>
      <c r="QR856" s="7"/>
      <c r="QS856" s="7"/>
      <c r="QT856" s="7"/>
      <c r="QU856" s="7"/>
      <c r="QV856" s="7"/>
      <c r="QW856" s="7"/>
      <c r="QX856" s="7"/>
      <c r="QY856" s="7"/>
      <c r="QZ856" s="7"/>
      <c r="RA856" s="7"/>
      <c r="RB856" s="7"/>
      <c r="RC856" s="7"/>
      <c r="RD856" s="7"/>
      <c r="RE856" s="7"/>
      <c r="RF856" s="7"/>
      <c r="RG856" s="7"/>
      <c r="RH856" s="7"/>
      <c r="RI856" s="7"/>
      <c r="RJ856" s="7"/>
      <c r="RK856" s="7"/>
      <c r="RL856" s="7"/>
      <c r="RM856" s="7"/>
      <c r="RN856" s="7"/>
      <c r="RO856" s="7"/>
      <c r="RP856" s="7"/>
      <c r="RQ856" s="7"/>
      <c r="RR856" s="7"/>
      <c r="RS856" s="7"/>
      <c r="RT856" s="7"/>
      <c r="RU856" s="7"/>
      <c r="RV856" s="7"/>
      <c r="RW856" s="7"/>
      <c r="RX856" s="7"/>
      <c r="RY856" s="7"/>
      <c r="RZ856" s="7"/>
      <c r="SA856" s="7"/>
      <c r="SB856" s="7"/>
      <c r="SC856" s="7"/>
      <c r="SD856" s="7"/>
      <c r="SE856" s="7"/>
      <c r="SF856" s="7"/>
      <c r="SG856" s="7"/>
      <c r="SH856" s="7"/>
      <c r="SI856" s="7"/>
      <c r="SJ856" s="7"/>
      <c r="SK856" s="7"/>
      <c r="SL856" s="7"/>
      <c r="SM856" s="7"/>
      <c r="SN856" s="7"/>
      <c r="SO856" s="7"/>
      <c r="SP856" s="7"/>
      <c r="SQ856" s="7"/>
      <c r="SR856" s="7"/>
      <c r="SS856" s="7"/>
      <c r="ST856" s="7"/>
      <c r="SU856" s="7"/>
      <c r="SV856" s="7"/>
      <c r="SW856" s="7"/>
      <c r="SX856" s="7"/>
      <c r="SY856" s="7"/>
      <c r="SZ856" s="7"/>
      <c r="TA856" s="7"/>
      <c r="TB856" s="7"/>
      <c r="TC856" s="7"/>
      <c r="TD856" s="7"/>
      <c r="TE856" s="7"/>
      <c r="TF856" s="7"/>
      <c r="TG856" s="7"/>
      <c r="TH856" s="7"/>
      <c r="TI856" s="7"/>
      <c r="TJ856" s="7"/>
      <c r="TK856" s="7"/>
      <c r="TL856" s="7"/>
      <c r="TM856" s="7"/>
      <c r="TN856" s="7"/>
      <c r="TO856" s="7"/>
      <c r="TP856" s="7"/>
      <c r="TQ856" s="7"/>
      <c r="TR856" s="7"/>
      <c r="TS856" s="7"/>
      <c r="TT856" s="7"/>
      <c r="TU856" s="7"/>
      <c r="TV856" s="7"/>
      <c r="TW856" s="7"/>
      <c r="TX856" s="7"/>
      <c r="TY856" s="7"/>
      <c r="TZ856" s="7"/>
      <c r="UA856" s="7"/>
      <c r="UB856" s="7"/>
      <c r="UC856" s="7"/>
      <c r="UD856" s="7"/>
      <c r="UE856" s="7"/>
      <c r="UF856" s="7"/>
      <c r="UG856" s="7"/>
      <c r="UH856" s="7"/>
      <c r="UI856" s="7"/>
      <c r="UJ856" s="7"/>
      <c r="UK856" s="7"/>
      <c r="UL856" s="7"/>
      <c r="UM856" s="7"/>
      <c r="UN856" s="7"/>
      <c r="UO856" s="7"/>
      <c r="UP856" s="7"/>
      <c r="UQ856" s="7"/>
      <c r="UR856" s="7"/>
      <c r="US856" s="7"/>
      <c r="UT856" s="7"/>
      <c r="UU856" s="7"/>
      <c r="UV856" s="7"/>
      <c r="UW856" s="7"/>
      <c r="UX856" s="7"/>
      <c r="UY856" s="7"/>
      <c r="UZ856" s="7"/>
      <c r="VA856" s="7"/>
      <c r="VB856" s="7"/>
      <c r="VC856" s="7"/>
      <c r="VD856" s="7"/>
      <c r="VE856" s="7"/>
      <c r="VF856" s="7"/>
      <c r="VG856" s="7"/>
      <c r="VH856" s="7"/>
      <c r="VI856" s="7"/>
      <c r="VJ856" s="7"/>
      <c r="VK856" s="7"/>
      <c r="VL856" s="7"/>
      <c r="VM856" s="7"/>
      <c r="VN856" s="7"/>
      <c r="VO856" s="7"/>
      <c r="VP856" s="7"/>
      <c r="VQ856" s="7"/>
      <c r="VR856" s="7"/>
      <c r="VS856" s="7"/>
      <c r="VT856" s="7"/>
      <c r="VU856" s="7"/>
      <c r="VV856" s="7"/>
      <c r="VW856" s="7"/>
      <c r="VX856" s="7"/>
      <c r="VY856" s="7"/>
      <c r="VZ856" s="7"/>
      <c r="WA856" s="7"/>
      <c r="WB856" s="7"/>
      <c r="WC856" s="7"/>
      <c r="WD856" s="7"/>
      <c r="WE856" s="7"/>
      <c r="WF856" s="7"/>
      <c r="WG856" s="7"/>
      <c r="WH856" s="7"/>
      <c r="WI856" s="7"/>
      <c r="WJ856" s="7"/>
      <c r="WK856" s="7"/>
      <c r="WL856" s="7"/>
      <c r="WM856" s="7"/>
      <c r="WN856" s="7"/>
      <c r="WO856" s="7"/>
      <c r="WP856" s="7"/>
      <c r="WQ856" s="7"/>
      <c r="WR856" s="7"/>
      <c r="WS856" s="7"/>
      <c r="WT856" s="7"/>
      <c r="WU856" s="7"/>
      <c r="WV856" s="7"/>
      <c r="WW856" s="7"/>
      <c r="WX856" s="7"/>
      <c r="WY856" s="7"/>
      <c r="WZ856" s="7"/>
      <c r="XA856" s="7"/>
      <c r="XB856" s="7"/>
      <c r="XC856" s="7"/>
      <c r="XD856" s="7"/>
      <c r="XE856" s="7"/>
      <c r="XF856" s="7"/>
      <c r="XG856" s="7"/>
      <c r="XH856" s="7"/>
      <c r="XI856" s="7"/>
      <c r="XJ856" s="7"/>
      <c r="XK856" s="7"/>
      <c r="XL856" s="7"/>
      <c r="XM856" s="7"/>
      <c r="XN856" s="7"/>
      <c r="XO856" s="7"/>
      <c r="XP856" s="7"/>
      <c r="XQ856" s="7"/>
      <c r="XR856" s="7"/>
      <c r="XS856" s="7"/>
      <c r="XT856" s="7"/>
      <c r="XU856" s="7"/>
      <c r="XV856" s="7"/>
      <c r="XW856" s="7"/>
      <c r="XX856" s="7"/>
      <c r="XY856" s="7"/>
      <c r="XZ856" s="7"/>
      <c r="YA856" s="7"/>
      <c r="YB856" s="7"/>
      <c r="YC856" s="7"/>
      <c r="YD856" s="7"/>
      <c r="YE856" s="7"/>
      <c r="YF856" s="7"/>
      <c r="YG856" s="7"/>
      <c r="YH856" s="7"/>
      <c r="YI856" s="7"/>
      <c r="YJ856" s="7"/>
      <c r="YK856" s="7"/>
      <c r="YL856" s="7"/>
      <c r="YM856" s="7"/>
      <c r="YN856" s="7"/>
      <c r="YO856" s="7"/>
      <c r="YP856" s="7"/>
      <c r="YQ856" s="7"/>
      <c r="YR856" s="7"/>
      <c r="YS856" s="7"/>
      <c r="YT856" s="7"/>
      <c r="YU856" s="7"/>
      <c r="YV856" s="7"/>
      <c r="YW856" s="7"/>
      <c r="YX856" s="7"/>
      <c r="YY856" s="7"/>
      <c r="YZ856" s="7"/>
      <c r="ZA856" s="7"/>
      <c r="ZB856" s="7"/>
      <c r="ZC856" s="7"/>
      <c r="ZD856" s="7"/>
      <c r="ZE856" s="7"/>
      <c r="ZF856" s="7"/>
      <c r="ZG856" s="7"/>
      <c r="ZH856" s="7"/>
      <c r="ZI856" s="7"/>
      <c r="ZJ856" s="7"/>
      <c r="ZK856" s="7"/>
      <c r="ZL856" s="7"/>
      <c r="ZM856" s="7"/>
      <c r="ZN856" s="7"/>
      <c r="ZO856" s="7"/>
      <c r="ZP856" s="7"/>
      <c r="ZQ856" s="7"/>
      <c r="ZR856" s="7"/>
      <c r="ZS856" s="7"/>
      <c r="ZT856" s="7"/>
      <c r="ZU856" s="7"/>
      <c r="ZV856" s="7"/>
      <c r="ZW856" s="7"/>
      <c r="ZX856" s="7"/>
      <c r="ZY856" s="7"/>
      <c r="ZZ856" s="7"/>
      <c r="AAA856" s="7"/>
      <c r="AAB856" s="7"/>
      <c r="AAC856" s="7"/>
      <c r="AAD856" s="7"/>
      <c r="AAE856" s="7"/>
      <c r="AAF856" s="7"/>
      <c r="AAG856" s="7"/>
      <c r="AAH856" s="7"/>
      <c r="AAI856" s="7"/>
      <c r="AAJ856" s="7"/>
      <c r="AAK856" s="7"/>
      <c r="AAL856" s="7"/>
      <c r="AAM856" s="7"/>
      <c r="AAN856" s="7"/>
      <c r="AAO856" s="7"/>
      <c r="AAP856" s="7"/>
      <c r="AAQ856" s="7"/>
      <c r="AAR856" s="7"/>
      <c r="AAS856" s="7"/>
      <c r="AAT856" s="7"/>
      <c r="AAU856" s="7"/>
      <c r="AAV856" s="7"/>
      <c r="AAW856" s="7"/>
      <c r="AAX856" s="7"/>
      <c r="AAY856" s="7"/>
      <c r="AAZ856" s="7"/>
      <c r="ABA856" s="7"/>
      <c r="ABB856" s="7"/>
      <c r="ABC856" s="7"/>
      <c r="ABD856" s="7"/>
      <c r="ABE856" s="7"/>
      <c r="ABF856" s="7"/>
      <c r="ABG856" s="7"/>
      <c r="ABH856" s="7"/>
      <c r="ABI856" s="7"/>
      <c r="ABJ856" s="7"/>
      <c r="ABK856" s="7"/>
      <c r="ABL856" s="7"/>
      <c r="ABM856" s="7"/>
      <c r="ABN856" s="7"/>
      <c r="ABO856" s="7"/>
      <c r="ABP856" s="7"/>
      <c r="ABQ856" s="7"/>
      <c r="ABR856" s="7"/>
      <c r="ABS856" s="7"/>
      <c r="ABT856" s="7"/>
      <c r="ABU856" s="7"/>
      <c r="ABV856" s="7"/>
      <c r="ABW856" s="7"/>
      <c r="ABX856" s="7"/>
      <c r="ABY856" s="7"/>
      <c r="ABZ856" s="7"/>
      <c r="ACA856" s="7"/>
      <c r="ACB856" s="7"/>
      <c r="ACC856" s="7"/>
      <c r="ACD856" s="7"/>
      <c r="ACE856" s="7"/>
      <c r="ACF856" s="7"/>
      <c r="ACG856" s="7"/>
      <c r="ACH856" s="7"/>
      <c r="ACI856" s="7"/>
      <c r="ACJ856" s="7"/>
      <c r="ACK856" s="7"/>
      <c r="ACL856" s="7"/>
      <c r="ACM856" s="7"/>
      <c r="ACN856" s="7"/>
      <c r="ACO856" s="7"/>
      <c r="ACP856" s="7"/>
      <c r="ACQ856" s="7"/>
      <c r="ACR856" s="7"/>
      <c r="ACS856" s="7"/>
      <c r="ACT856" s="7"/>
      <c r="ACU856" s="7"/>
      <c r="ACV856" s="7"/>
      <c r="ACW856" s="7"/>
      <c r="ACX856" s="7"/>
      <c r="ACY856" s="7"/>
      <c r="ACZ856" s="7"/>
      <c r="ADA856" s="7"/>
      <c r="ADB856" s="7"/>
      <c r="ADC856" s="7"/>
      <c r="ADD856" s="7"/>
      <c r="ADE856" s="7"/>
      <c r="ADF856" s="7"/>
      <c r="ADG856" s="7"/>
      <c r="ADH856" s="7"/>
      <c r="ADI856" s="7"/>
      <c r="ADJ856" s="7"/>
      <c r="ADK856" s="7"/>
      <c r="ADL856" s="7"/>
      <c r="ADM856" s="7"/>
      <c r="ADN856" s="7"/>
      <c r="ADO856" s="7"/>
      <c r="ADP856" s="7"/>
      <c r="ADQ856" s="7"/>
      <c r="ADR856" s="7"/>
      <c r="ADS856" s="7"/>
      <c r="ADT856" s="7"/>
      <c r="ADU856" s="7"/>
      <c r="ADV856" s="7"/>
      <c r="ADW856" s="7"/>
      <c r="ADX856" s="7"/>
      <c r="ADY856" s="7"/>
      <c r="ADZ856" s="7"/>
      <c r="AEA856" s="7"/>
      <c r="AEB856" s="7"/>
      <c r="AEC856" s="7"/>
      <c r="AED856" s="7"/>
      <c r="AEE856" s="7"/>
      <c r="AEF856" s="7"/>
      <c r="AEG856" s="7"/>
      <c r="AEH856" s="7"/>
      <c r="AEI856" s="7"/>
      <c r="AEJ856" s="7"/>
      <c r="AEK856" s="7"/>
      <c r="AEL856" s="7"/>
      <c r="AEM856" s="7"/>
      <c r="AEN856" s="7"/>
      <c r="AEO856" s="7"/>
      <c r="AEP856" s="7"/>
      <c r="AEQ856" s="7"/>
      <c r="AER856" s="7"/>
      <c r="AES856" s="7"/>
      <c r="AET856" s="7"/>
      <c r="AEU856" s="7"/>
      <c r="AEV856" s="7"/>
      <c r="AEW856" s="7"/>
      <c r="AEX856" s="7"/>
      <c r="AEY856" s="7"/>
      <c r="AEZ856" s="7"/>
      <c r="AFA856" s="7"/>
      <c r="AFB856" s="7"/>
      <c r="AFC856" s="7"/>
      <c r="AFD856" s="7"/>
      <c r="AFE856" s="7"/>
      <c r="AFF856" s="7"/>
      <c r="AFG856" s="7"/>
      <c r="AFH856" s="7"/>
      <c r="AFI856" s="7"/>
      <c r="AFJ856" s="7"/>
      <c r="AFK856" s="7"/>
      <c r="AFL856" s="7"/>
      <c r="AFM856" s="7"/>
      <c r="AFN856" s="7"/>
      <c r="AFO856" s="7"/>
      <c r="AFP856" s="7"/>
      <c r="AFQ856" s="7"/>
      <c r="AFR856" s="7"/>
      <c r="AFS856" s="7"/>
      <c r="AFT856" s="7"/>
      <c r="AFU856" s="7"/>
      <c r="AFV856" s="7"/>
      <c r="AFW856" s="7"/>
      <c r="AFX856" s="7"/>
      <c r="AFY856" s="7"/>
      <c r="AFZ856" s="7"/>
      <c r="AGA856" s="7"/>
      <c r="AGB856" s="7"/>
      <c r="AGC856" s="7"/>
      <c r="AGD856" s="7"/>
      <c r="AGE856" s="7"/>
      <c r="AGF856" s="7"/>
      <c r="AGG856" s="7"/>
      <c r="AGH856" s="7"/>
      <c r="AGI856" s="7"/>
      <c r="AGJ856" s="7"/>
      <c r="AGK856" s="7"/>
      <c r="AGL856" s="7"/>
      <c r="AGM856" s="7"/>
      <c r="AGN856" s="7"/>
      <c r="AGO856" s="7"/>
      <c r="AGP856" s="7"/>
      <c r="AGQ856" s="7"/>
      <c r="AGR856" s="7"/>
      <c r="AGS856" s="7"/>
      <c r="AGT856" s="7"/>
      <c r="AGU856" s="7"/>
      <c r="AGV856" s="7"/>
      <c r="AGW856" s="7"/>
      <c r="AGX856" s="7"/>
      <c r="AGY856" s="7"/>
      <c r="AGZ856" s="7"/>
      <c r="AHA856" s="7"/>
      <c r="AHB856" s="7"/>
      <c r="AHC856" s="7"/>
      <c r="AHD856" s="7"/>
      <c r="AHE856" s="7"/>
      <c r="AHF856" s="7"/>
      <c r="AHG856" s="7"/>
      <c r="AHH856" s="7"/>
      <c r="AHI856" s="7"/>
      <c r="AHJ856" s="7"/>
      <c r="AHK856" s="7"/>
      <c r="AHL856" s="7"/>
      <c r="AHM856" s="7"/>
      <c r="AHN856" s="7"/>
      <c r="AHO856" s="7"/>
      <c r="AHP856" s="7"/>
      <c r="AHQ856" s="7"/>
      <c r="AHR856" s="7"/>
      <c r="AHS856" s="7"/>
      <c r="AHT856" s="7"/>
      <c r="AHU856" s="7"/>
      <c r="AHV856" s="7"/>
      <c r="AHW856" s="7"/>
      <c r="AHX856" s="7"/>
      <c r="AHY856" s="7"/>
      <c r="AHZ856" s="7"/>
      <c r="AIA856" s="7"/>
      <c r="AIB856" s="7"/>
      <c r="AIC856" s="7"/>
      <c r="AID856" s="7"/>
      <c r="AIE856" s="7"/>
      <c r="AIF856" s="7"/>
      <c r="AIG856" s="7"/>
      <c r="AIH856" s="7"/>
      <c r="AII856" s="7"/>
      <c r="AIJ856" s="7"/>
      <c r="AIK856" s="7"/>
      <c r="AIL856" s="7"/>
      <c r="AIM856" s="7"/>
      <c r="AIN856" s="7"/>
      <c r="AIO856" s="7"/>
      <c r="AIP856" s="7"/>
      <c r="AIQ856" s="7"/>
      <c r="AIR856" s="7"/>
      <c r="AIS856" s="7"/>
      <c r="AIT856" s="7"/>
      <c r="AIU856" s="7"/>
      <c r="AIV856" s="7"/>
      <c r="AIW856" s="7"/>
      <c r="AIX856" s="7"/>
      <c r="AIY856" s="7"/>
      <c r="AIZ856" s="7"/>
      <c r="AJA856" s="7"/>
      <c r="AJB856" s="7"/>
      <c r="AJC856" s="7"/>
      <c r="AJD856" s="7"/>
      <c r="AJE856" s="7"/>
      <c r="AJF856" s="7"/>
      <c r="AJG856" s="7"/>
      <c r="AJH856" s="7"/>
      <c r="AJI856" s="7"/>
      <c r="AJJ856" s="7"/>
      <c r="AJK856" s="7"/>
      <c r="AJL856" s="7"/>
      <c r="AJM856" s="7"/>
      <c r="AJN856" s="7"/>
      <c r="AJO856" s="7"/>
      <c r="AJP856" s="7"/>
      <c r="AJQ856" s="7"/>
      <c r="AJR856" s="7"/>
      <c r="AJS856" s="7"/>
      <c r="AJT856" s="7"/>
      <c r="AJU856" s="7"/>
      <c r="AJV856" s="7"/>
      <c r="AJW856" s="7"/>
      <c r="AJX856" s="7"/>
      <c r="AJY856" s="7"/>
      <c r="AJZ856" s="7"/>
      <c r="AKA856" s="7"/>
      <c r="AKB856" s="7"/>
      <c r="AKC856" s="7"/>
      <c r="AKD856" s="7"/>
      <c r="AKE856" s="7"/>
      <c r="AKF856" s="7"/>
      <c r="AKG856" s="7"/>
      <c r="AKH856" s="7"/>
      <c r="AKI856" s="7"/>
      <c r="AKJ856" s="7"/>
      <c r="AKK856" s="7"/>
      <c r="AKL856" s="7"/>
      <c r="AKM856" s="7"/>
      <c r="AKN856" s="7"/>
      <c r="AKO856" s="7"/>
      <c r="AKP856" s="7"/>
      <c r="AKQ856" s="7"/>
      <c r="AKR856" s="7"/>
      <c r="AKS856" s="7"/>
      <c r="AKT856" s="7"/>
      <c r="AKU856" s="7"/>
      <c r="AKV856" s="7"/>
      <c r="AKW856" s="7"/>
      <c r="AKX856" s="7"/>
      <c r="AKY856" s="7"/>
      <c r="AKZ856" s="7"/>
      <c r="ALA856" s="7"/>
      <c r="ALB856" s="7"/>
      <c r="ALC856" s="7"/>
      <c r="ALD856" s="7"/>
      <c r="ALE856" s="7"/>
      <c r="ALF856" s="7"/>
      <c r="ALG856" s="7"/>
      <c r="ALH856" s="7"/>
      <c r="ALI856" s="7"/>
      <c r="ALJ856" s="7"/>
      <c r="ALK856" s="7"/>
      <c r="ALL856" s="7"/>
      <c r="ALM856" s="7"/>
      <c r="ALN856" s="7"/>
      <c r="ALO856" s="7"/>
      <c r="ALP856" s="7"/>
      <c r="ALQ856" s="7"/>
      <c r="ALR856" s="7"/>
      <c r="ALS856" s="7"/>
      <c r="ALT856" s="7"/>
      <c r="ALU856" s="7"/>
      <c r="ALV856" s="7"/>
      <c r="ALW856" s="7"/>
      <c r="ALX856" s="7"/>
      <c r="ALY856" s="7"/>
      <c r="ALZ856" s="7"/>
      <c r="AMA856" s="7"/>
      <c r="AMB856" s="7"/>
      <c r="AMC856" s="7"/>
      <c r="AMD856" s="7"/>
      <c r="AME856" s="7"/>
      <c r="AMF856" s="7"/>
      <c r="AMG856" s="7"/>
      <c r="AMH856" s="7"/>
      <c r="AMI856" s="7"/>
      <c r="AMJ856" s="7"/>
      <c r="AMK856" s="7"/>
      <c r="AML856" s="7"/>
      <c r="AMM856" s="7"/>
      <c r="AMN856" s="7"/>
      <c r="AMO856" s="7"/>
      <c r="AMP856" s="7"/>
      <c r="AMQ856" s="7"/>
      <c r="AMR856" s="7"/>
      <c r="AMS856" s="7"/>
      <c r="AMT856" s="7"/>
      <c r="AMU856" s="7"/>
      <c r="AMV856" s="7"/>
      <c r="AMW856" s="7"/>
      <c r="AMX856" s="7"/>
      <c r="AMY856" s="7"/>
      <c r="AMZ856" s="7"/>
      <c r="ANA856" s="7"/>
      <c r="ANB856" s="7"/>
      <c r="ANC856" s="7"/>
      <c r="AND856" s="7"/>
      <c r="ANE856" s="7"/>
      <c r="ANF856" s="7"/>
      <c r="ANG856" s="7"/>
      <c r="ANH856" s="7"/>
      <c r="ANI856" s="7"/>
      <c r="ANJ856" s="7"/>
      <c r="ANK856" s="7"/>
      <c r="ANL856" s="7"/>
      <c r="ANM856" s="7"/>
      <c r="ANN856" s="7"/>
      <c r="ANO856" s="7"/>
      <c r="ANP856" s="7"/>
      <c r="ANQ856" s="7"/>
      <c r="ANR856" s="7"/>
      <c r="ANS856" s="7"/>
      <c r="ANT856" s="7"/>
      <c r="ANU856" s="7"/>
      <c r="ANV856" s="7"/>
      <c r="ANW856" s="7"/>
      <c r="ANX856" s="7"/>
      <c r="ANY856" s="7"/>
      <c r="ANZ856" s="7"/>
      <c r="AOA856" s="7"/>
      <c r="AOB856" s="7"/>
      <c r="AOC856" s="7"/>
      <c r="AOD856" s="7"/>
      <c r="AOE856" s="7"/>
      <c r="AOF856" s="7"/>
      <c r="AOG856" s="7"/>
      <c r="AOH856" s="7"/>
      <c r="AOI856" s="7"/>
      <c r="AOJ856" s="7"/>
      <c r="AOK856" s="7"/>
      <c r="AOL856" s="7"/>
      <c r="AOM856" s="7"/>
      <c r="AON856" s="7"/>
      <c r="AOO856" s="7"/>
      <c r="AOP856" s="7"/>
      <c r="AOQ856" s="7"/>
      <c r="AOR856" s="7"/>
      <c r="AOS856" s="7"/>
      <c r="AOT856" s="7"/>
      <c r="AOU856" s="7"/>
      <c r="AOV856" s="7"/>
      <c r="AOW856" s="7"/>
      <c r="AOX856" s="7"/>
      <c r="AOY856" s="7"/>
      <c r="AOZ856" s="7"/>
      <c r="APA856" s="7"/>
      <c r="APB856" s="7"/>
      <c r="APC856" s="7"/>
      <c r="APD856" s="7"/>
      <c r="APE856" s="7"/>
      <c r="APF856" s="7"/>
      <c r="APG856" s="7"/>
      <c r="APH856" s="7"/>
      <c r="API856" s="7"/>
      <c r="APJ856" s="7"/>
      <c r="APK856" s="7"/>
      <c r="APL856" s="7"/>
      <c r="APM856" s="7"/>
      <c r="APN856" s="7"/>
      <c r="APO856" s="7"/>
      <c r="APP856" s="7"/>
      <c r="APQ856" s="7"/>
      <c r="APR856" s="7"/>
      <c r="APS856" s="7"/>
      <c r="APT856" s="7"/>
      <c r="APU856" s="7"/>
      <c r="APV856" s="7"/>
      <c r="APW856" s="7"/>
      <c r="APX856" s="7"/>
      <c r="APY856" s="7"/>
      <c r="APZ856" s="7"/>
      <c r="AQA856" s="7"/>
      <c r="AQB856" s="7"/>
      <c r="AQC856" s="7"/>
      <c r="AQD856" s="7"/>
      <c r="AQE856" s="7"/>
      <c r="AQF856" s="7"/>
      <c r="AQG856" s="7"/>
      <c r="AQH856" s="7"/>
      <c r="AQI856" s="7"/>
      <c r="AQJ856" s="7"/>
      <c r="AQK856" s="7"/>
      <c r="AQL856" s="7"/>
      <c r="AQM856" s="7"/>
      <c r="AQN856" s="7"/>
      <c r="AQO856" s="7"/>
      <c r="AQP856" s="7"/>
      <c r="AQQ856" s="7"/>
      <c r="AQR856" s="7"/>
      <c r="AQS856" s="7"/>
      <c r="AQT856" s="7"/>
      <c r="AQU856" s="7"/>
      <c r="AQV856" s="7"/>
      <c r="AQW856" s="7"/>
      <c r="AQX856" s="7"/>
      <c r="AQY856" s="7"/>
      <c r="AQZ856" s="7"/>
      <c r="ARA856" s="7"/>
      <c r="ARB856" s="7"/>
      <c r="ARC856" s="7"/>
      <c r="ARD856" s="7"/>
      <c r="ARE856" s="7"/>
      <c r="ARF856" s="7"/>
      <c r="ARG856" s="7"/>
      <c r="ARH856" s="7"/>
      <c r="ARI856" s="7"/>
      <c r="ARJ856" s="7"/>
      <c r="ARK856" s="7"/>
      <c r="ARL856" s="7"/>
      <c r="ARM856" s="7"/>
      <c r="ARN856" s="7"/>
      <c r="ARO856" s="7"/>
      <c r="ARP856" s="7"/>
      <c r="ARQ856" s="7"/>
      <c r="ARR856" s="7"/>
      <c r="ARS856" s="7"/>
      <c r="ART856" s="7"/>
      <c r="ARU856" s="7"/>
      <c r="ARV856" s="7"/>
      <c r="ARW856" s="7"/>
      <c r="ARX856" s="7"/>
      <c r="ARY856" s="7"/>
      <c r="ARZ856" s="7"/>
      <c r="ASA856" s="7"/>
      <c r="ASB856" s="7"/>
      <c r="ASC856" s="7"/>
      <c r="ASD856" s="7"/>
      <c r="ASE856" s="7"/>
      <c r="ASF856" s="7"/>
      <c r="ASG856" s="7"/>
      <c r="ASH856" s="7"/>
      <c r="ASI856" s="7"/>
      <c r="ASJ856" s="7"/>
      <c r="ASK856" s="7"/>
      <c r="ASL856" s="7"/>
      <c r="ASM856" s="7"/>
      <c r="ASN856" s="7"/>
      <c r="ASO856" s="7"/>
      <c r="ASP856" s="7"/>
      <c r="ASQ856" s="7"/>
      <c r="ASR856" s="7"/>
      <c r="ASS856" s="7"/>
      <c r="AST856" s="7"/>
      <c r="ASU856" s="7"/>
      <c r="ASV856" s="7"/>
      <c r="ASW856" s="7"/>
      <c r="ASX856" s="7"/>
      <c r="ASY856" s="7"/>
      <c r="ASZ856" s="7"/>
      <c r="ATA856" s="7"/>
      <c r="ATB856" s="7"/>
      <c r="ATC856" s="7"/>
      <c r="ATD856" s="7"/>
      <c r="ATE856" s="7"/>
      <c r="ATF856" s="7"/>
      <c r="ATG856" s="7"/>
      <c r="ATH856" s="7"/>
      <c r="ATI856" s="7"/>
      <c r="ATJ856" s="7"/>
      <c r="ATK856" s="7"/>
      <c r="ATL856" s="7"/>
      <c r="ATM856" s="7"/>
      <c r="ATN856" s="7"/>
      <c r="ATO856" s="7"/>
      <c r="ATP856" s="7"/>
      <c r="ATQ856" s="7"/>
      <c r="ATR856" s="7"/>
      <c r="ATS856" s="7"/>
      <c r="ATT856" s="7"/>
      <c r="ATU856" s="7"/>
      <c r="ATV856" s="7"/>
      <c r="ATW856" s="7"/>
      <c r="ATX856" s="7"/>
      <c r="ATY856" s="7"/>
      <c r="ATZ856" s="7"/>
      <c r="AUA856" s="7"/>
      <c r="AUB856" s="7"/>
      <c r="AUC856" s="7"/>
      <c r="AUD856" s="7"/>
      <c r="AUE856" s="7"/>
      <c r="AUF856" s="7"/>
      <c r="AUG856" s="7"/>
      <c r="AUH856" s="7"/>
      <c r="AUI856" s="7"/>
      <c r="AUJ856" s="7"/>
      <c r="AUK856" s="7"/>
      <c r="AUL856" s="7"/>
      <c r="AUM856" s="7"/>
      <c r="AUN856" s="7"/>
      <c r="AUO856" s="7"/>
      <c r="AUP856" s="7"/>
      <c r="AUQ856" s="7"/>
      <c r="AUR856" s="7"/>
      <c r="AUS856" s="7"/>
      <c r="AUT856" s="7"/>
      <c r="AUU856" s="7"/>
      <c r="AUV856" s="7"/>
      <c r="AUW856" s="7"/>
      <c r="AUX856" s="7"/>
      <c r="AUY856" s="7"/>
      <c r="AUZ856" s="7"/>
      <c r="AVA856" s="7"/>
      <c r="AVB856" s="7"/>
      <c r="AVC856" s="7"/>
      <c r="AVD856" s="7"/>
      <c r="AVE856" s="7"/>
      <c r="AVF856" s="7"/>
      <c r="AVG856" s="7"/>
      <c r="AVH856" s="7"/>
      <c r="AVI856" s="7"/>
      <c r="AVJ856" s="7"/>
      <c r="AVK856" s="7"/>
      <c r="AVL856" s="7"/>
      <c r="AVM856" s="7"/>
      <c r="AVN856" s="7"/>
      <c r="AVO856" s="7"/>
      <c r="AVP856" s="7"/>
      <c r="AVQ856" s="7"/>
      <c r="AVR856" s="7"/>
      <c r="AVS856" s="7"/>
      <c r="AVT856" s="7"/>
      <c r="AVU856" s="7"/>
      <c r="AVV856" s="7"/>
      <c r="AVW856" s="7"/>
      <c r="AVX856" s="7"/>
      <c r="AVY856" s="7"/>
      <c r="AVZ856" s="7"/>
      <c r="AWA856" s="7"/>
      <c r="AWB856" s="7"/>
      <c r="AWC856" s="7"/>
      <c r="AWD856" s="7"/>
      <c r="AWE856" s="7"/>
      <c r="AWF856" s="7"/>
      <c r="AWG856" s="7"/>
      <c r="AWH856" s="7"/>
      <c r="AWI856" s="7"/>
      <c r="AWJ856" s="7"/>
      <c r="AWK856" s="7"/>
      <c r="AWL856" s="7"/>
      <c r="AWM856" s="7"/>
      <c r="AWN856" s="7"/>
      <c r="AWO856" s="7"/>
      <c r="AWP856" s="7"/>
      <c r="AWQ856" s="7"/>
      <c r="AWR856" s="7"/>
      <c r="AWS856" s="7"/>
      <c r="AWT856" s="7"/>
      <c r="AWU856" s="7"/>
      <c r="AWV856" s="7"/>
      <c r="AWW856" s="7"/>
      <c r="AWX856" s="7"/>
      <c r="AWY856" s="7"/>
      <c r="AWZ856" s="7"/>
      <c r="AXA856" s="7"/>
      <c r="AXB856" s="7"/>
      <c r="AXC856" s="7"/>
      <c r="AXD856" s="7"/>
      <c r="AXE856" s="7"/>
      <c r="AXF856" s="7"/>
      <c r="AXG856" s="7"/>
      <c r="AXH856" s="7"/>
      <c r="AXI856" s="7"/>
      <c r="AXJ856" s="7"/>
      <c r="AXK856" s="7"/>
      <c r="AXL856" s="7"/>
      <c r="AXM856" s="7"/>
      <c r="AXN856" s="7"/>
      <c r="AXO856" s="7"/>
      <c r="AXP856" s="7"/>
      <c r="AXQ856" s="7"/>
      <c r="AXR856" s="7"/>
      <c r="AXS856" s="7"/>
      <c r="AXT856" s="7"/>
      <c r="AXU856" s="7"/>
      <c r="AXV856" s="7"/>
      <c r="AXW856" s="7"/>
      <c r="AXX856" s="7"/>
      <c r="AXY856" s="7"/>
      <c r="AXZ856" s="7"/>
      <c r="AYA856" s="7"/>
      <c r="AYB856" s="7"/>
      <c r="AYC856" s="7"/>
      <c r="AYD856" s="7"/>
      <c r="AYE856" s="7"/>
      <c r="AYF856" s="7"/>
      <c r="AYG856" s="7"/>
      <c r="AYH856" s="7"/>
      <c r="AYI856" s="7"/>
      <c r="AYJ856" s="7"/>
      <c r="AYK856" s="7"/>
      <c r="AYL856" s="7"/>
      <c r="AYM856" s="7"/>
      <c r="AYN856" s="7"/>
      <c r="AYO856" s="7"/>
      <c r="AYP856" s="7"/>
      <c r="AYQ856" s="7"/>
      <c r="AYR856" s="7"/>
      <c r="AYS856" s="7"/>
      <c r="AYT856" s="7"/>
      <c r="AYU856" s="7"/>
      <c r="AYV856" s="7"/>
      <c r="AYW856" s="7"/>
      <c r="AYX856" s="7"/>
      <c r="AYY856" s="7"/>
      <c r="AYZ856" s="7"/>
      <c r="AZA856" s="7"/>
      <c r="AZB856" s="7"/>
      <c r="AZC856" s="7"/>
      <c r="AZD856" s="7"/>
      <c r="AZE856" s="7"/>
      <c r="AZF856" s="7"/>
      <c r="AZG856" s="7"/>
      <c r="AZH856" s="7"/>
      <c r="AZI856" s="7"/>
      <c r="AZJ856" s="7"/>
      <c r="AZK856" s="7"/>
      <c r="AZL856" s="7"/>
      <c r="AZM856" s="7"/>
      <c r="AZN856" s="7"/>
      <c r="AZO856" s="7"/>
      <c r="AZP856" s="7"/>
      <c r="AZQ856" s="7"/>
      <c r="AZR856" s="7"/>
      <c r="AZS856" s="7"/>
      <c r="AZT856" s="7"/>
      <c r="AZU856" s="7"/>
      <c r="AZV856" s="7"/>
      <c r="AZW856" s="7"/>
      <c r="AZX856" s="7"/>
      <c r="AZY856" s="7"/>
      <c r="AZZ856" s="7"/>
      <c r="BAA856" s="7"/>
      <c r="BAB856" s="7"/>
      <c r="BAC856" s="7"/>
      <c r="BAD856" s="7"/>
      <c r="BAE856" s="7"/>
      <c r="BAF856" s="7"/>
      <c r="BAG856" s="7"/>
      <c r="BAH856" s="7"/>
      <c r="BAI856" s="7"/>
      <c r="BAJ856" s="7"/>
      <c r="BAK856" s="7"/>
      <c r="BAL856" s="7"/>
      <c r="BAM856" s="7"/>
      <c r="BAN856" s="7"/>
      <c r="BAO856" s="7"/>
      <c r="BAP856" s="7"/>
      <c r="BAQ856" s="7"/>
      <c r="BAR856" s="7"/>
      <c r="BAS856" s="7"/>
      <c r="BAT856" s="7"/>
      <c r="BAU856" s="7"/>
      <c r="BAV856" s="7"/>
      <c r="BAW856" s="7"/>
      <c r="BAX856" s="7"/>
      <c r="BAY856" s="7"/>
      <c r="BAZ856" s="7"/>
      <c r="BBA856" s="7"/>
      <c r="BBB856" s="7"/>
      <c r="BBC856" s="7"/>
      <c r="BBD856" s="7"/>
      <c r="BBE856" s="7"/>
      <c r="BBF856" s="7"/>
      <c r="BBG856" s="7"/>
      <c r="BBH856" s="7"/>
      <c r="BBI856" s="7"/>
      <c r="BBJ856" s="7"/>
      <c r="BBK856" s="7"/>
      <c r="BBL856" s="7"/>
      <c r="BBM856" s="7"/>
      <c r="BBN856" s="7"/>
      <c r="BBO856" s="7"/>
      <c r="BBP856" s="7"/>
      <c r="BBQ856" s="7"/>
      <c r="BBR856" s="7"/>
      <c r="BBS856" s="7"/>
      <c r="BBT856" s="7"/>
      <c r="BBU856" s="7"/>
      <c r="BBV856" s="7"/>
      <c r="BBW856" s="7"/>
      <c r="BBX856" s="7"/>
      <c r="BBY856" s="7"/>
      <c r="BBZ856" s="7"/>
      <c r="BCA856" s="7"/>
      <c r="BCB856" s="7"/>
      <c r="BCC856" s="7"/>
      <c r="BCD856" s="7"/>
      <c r="BCE856" s="7"/>
      <c r="BCF856" s="7"/>
      <c r="BCG856" s="7"/>
      <c r="BCH856" s="7"/>
      <c r="BCI856" s="7"/>
      <c r="BCJ856" s="7"/>
      <c r="BCK856" s="7"/>
      <c r="BCL856" s="7"/>
      <c r="BCM856" s="7"/>
      <c r="BCN856" s="7"/>
      <c r="BCO856" s="7"/>
      <c r="BCP856" s="7"/>
      <c r="BCQ856" s="7"/>
      <c r="BCR856" s="7"/>
      <c r="BCS856" s="7"/>
      <c r="BCT856" s="7"/>
      <c r="BCU856" s="7"/>
      <c r="BCV856" s="7"/>
      <c r="BCW856" s="7"/>
      <c r="BCX856" s="7"/>
      <c r="BCY856" s="7"/>
      <c r="BCZ856" s="7"/>
      <c r="BDA856" s="7"/>
      <c r="BDB856" s="7"/>
      <c r="BDC856" s="7"/>
      <c r="BDD856" s="7"/>
      <c r="BDE856" s="7"/>
      <c r="BDF856" s="7"/>
      <c r="BDG856" s="7"/>
      <c r="BDH856" s="7"/>
      <c r="BDI856" s="7"/>
      <c r="BDJ856" s="7"/>
      <c r="BDK856" s="7"/>
      <c r="BDL856" s="7"/>
      <c r="BDM856" s="7"/>
      <c r="BDN856" s="7"/>
      <c r="BDO856" s="7"/>
      <c r="BDP856" s="7"/>
      <c r="BDQ856" s="7"/>
      <c r="BDR856" s="7"/>
      <c r="BDS856" s="7"/>
      <c r="BDT856" s="7"/>
      <c r="BDU856" s="7"/>
      <c r="BDV856" s="7"/>
      <c r="BDW856" s="7"/>
      <c r="BDX856" s="7"/>
      <c r="BDY856" s="7"/>
      <c r="BDZ856" s="7"/>
      <c r="BEA856" s="7"/>
      <c r="BEB856" s="7"/>
      <c r="BEC856" s="7"/>
      <c r="BED856" s="7"/>
      <c r="BEE856" s="7"/>
      <c r="BEF856" s="7"/>
      <c r="BEG856" s="7"/>
      <c r="BEH856" s="7"/>
      <c r="BEI856" s="7"/>
      <c r="BEJ856" s="7"/>
      <c r="BEK856" s="7"/>
      <c r="BEL856" s="7"/>
      <c r="BEM856" s="7"/>
      <c r="BEN856" s="7"/>
      <c r="BEO856" s="7"/>
      <c r="BEP856" s="7"/>
      <c r="BEQ856" s="7"/>
      <c r="BER856" s="7"/>
      <c r="BES856" s="7"/>
      <c r="BET856" s="7"/>
      <c r="BEU856" s="7"/>
      <c r="BEV856" s="7"/>
      <c r="BEW856" s="7"/>
      <c r="BEX856" s="7"/>
      <c r="BEY856" s="7"/>
      <c r="BEZ856" s="7"/>
      <c r="BFA856" s="7"/>
      <c r="BFB856" s="7"/>
      <c r="BFC856" s="7"/>
      <c r="BFD856" s="7"/>
      <c r="BFE856" s="7"/>
      <c r="BFF856" s="7"/>
      <c r="BFG856" s="7"/>
      <c r="BFH856" s="7"/>
      <c r="BFI856" s="7"/>
      <c r="BFJ856" s="7"/>
      <c r="BFK856" s="7"/>
      <c r="BFL856" s="7"/>
      <c r="BFM856" s="7"/>
      <c r="BFN856" s="7"/>
      <c r="BFO856" s="7"/>
      <c r="BFP856" s="7"/>
      <c r="BFQ856" s="7"/>
      <c r="BFR856" s="7"/>
      <c r="BFS856" s="7"/>
      <c r="BFT856" s="7"/>
      <c r="BFU856" s="7"/>
      <c r="BFV856" s="7"/>
      <c r="BFW856" s="7"/>
      <c r="BFX856" s="7"/>
      <c r="BFY856" s="7"/>
      <c r="BFZ856" s="7"/>
      <c r="BGA856" s="7"/>
      <c r="BGB856" s="7"/>
      <c r="BGC856" s="7"/>
      <c r="BGD856" s="7"/>
      <c r="BGE856" s="7"/>
      <c r="BGF856" s="7"/>
      <c r="BGG856" s="7"/>
      <c r="BGH856" s="7"/>
      <c r="BGI856" s="7"/>
      <c r="BGJ856" s="7"/>
      <c r="BGK856" s="7"/>
      <c r="BGL856" s="7"/>
      <c r="BGM856" s="7"/>
      <c r="BGN856" s="7"/>
      <c r="BGO856" s="7"/>
      <c r="BGP856" s="7"/>
      <c r="BGQ856" s="7"/>
      <c r="BGR856" s="7"/>
      <c r="BGS856" s="7"/>
      <c r="BGT856" s="7"/>
      <c r="BGU856" s="7"/>
      <c r="BGV856" s="7"/>
      <c r="BGW856" s="7"/>
      <c r="BGX856" s="7"/>
      <c r="BGY856" s="7"/>
      <c r="BGZ856" s="7"/>
      <c r="BHA856" s="7"/>
      <c r="BHB856" s="7"/>
      <c r="BHC856" s="7"/>
      <c r="BHD856" s="7"/>
      <c r="BHE856" s="7"/>
      <c r="BHF856" s="7"/>
      <c r="BHG856" s="7"/>
      <c r="BHH856" s="7"/>
      <c r="BHI856" s="7"/>
      <c r="BHJ856" s="7"/>
      <c r="BHK856" s="7"/>
      <c r="BHL856" s="7"/>
      <c r="BHM856" s="7"/>
      <c r="BHN856" s="7"/>
      <c r="BHO856" s="7"/>
      <c r="BHP856" s="7"/>
      <c r="BHQ856" s="7"/>
      <c r="BHR856" s="7"/>
      <c r="BHS856" s="7"/>
      <c r="BHT856" s="7"/>
      <c r="BHU856" s="7"/>
      <c r="BHV856" s="7"/>
      <c r="BHW856" s="7"/>
      <c r="BHX856" s="7"/>
      <c r="BHY856" s="7"/>
      <c r="BHZ856" s="7"/>
      <c r="BIA856" s="7"/>
      <c r="BIB856" s="7"/>
      <c r="BIC856" s="7"/>
      <c r="BID856" s="7"/>
      <c r="BIE856" s="7"/>
      <c r="BIF856" s="7"/>
      <c r="BIG856" s="7"/>
      <c r="BIH856" s="7"/>
      <c r="BII856" s="7"/>
      <c r="BIJ856" s="7"/>
      <c r="BIK856" s="7"/>
      <c r="BIL856" s="7"/>
      <c r="BIM856" s="7"/>
      <c r="BIN856" s="7"/>
      <c r="BIO856" s="7"/>
      <c r="BIP856" s="7"/>
      <c r="BIQ856" s="7"/>
      <c r="BIR856" s="7"/>
      <c r="BIS856" s="7"/>
      <c r="BIT856" s="7"/>
      <c r="BIU856" s="7"/>
      <c r="BIV856" s="7"/>
      <c r="BIW856" s="7"/>
      <c r="BIX856" s="7"/>
      <c r="BIY856" s="7"/>
      <c r="BIZ856" s="7"/>
      <c r="BJA856" s="7"/>
      <c r="BJB856" s="7"/>
      <c r="BJC856" s="7"/>
      <c r="BJD856" s="7"/>
      <c r="BJE856" s="7"/>
      <c r="BJF856" s="7"/>
      <c r="BJG856" s="7"/>
      <c r="BJH856" s="7"/>
      <c r="BJI856" s="7"/>
      <c r="BJJ856" s="7"/>
      <c r="BJK856" s="7"/>
      <c r="BJL856" s="7"/>
      <c r="BJM856" s="7"/>
      <c r="BJN856" s="7"/>
      <c r="BJO856" s="7"/>
      <c r="BJP856" s="7"/>
      <c r="BJQ856" s="7"/>
      <c r="BJR856" s="7"/>
      <c r="BJS856" s="7"/>
      <c r="BJT856" s="7"/>
      <c r="BJU856" s="7"/>
      <c r="BJV856" s="7"/>
      <c r="BJW856" s="7"/>
      <c r="BJX856" s="7"/>
      <c r="BJY856" s="7"/>
      <c r="BJZ856" s="7"/>
      <c r="BKA856" s="7"/>
      <c r="BKB856" s="7"/>
      <c r="BKC856" s="7"/>
      <c r="BKD856" s="7"/>
      <c r="BKE856" s="7"/>
      <c r="BKF856" s="7"/>
      <c r="BKG856" s="7"/>
      <c r="BKH856" s="7"/>
      <c r="BKI856" s="7"/>
      <c r="BKJ856" s="7"/>
      <c r="BKK856" s="7"/>
      <c r="BKL856" s="7"/>
      <c r="BKM856" s="7"/>
      <c r="BKN856" s="7"/>
      <c r="BKO856" s="7"/>
      <c r="BKP856" s="7"/>
      <c r="BKQ856" s="7"/>
      <c r="BKR856" s="7"/>
      <c r="BKS856" s="7"/>
      <c r="BKT856" s="7"/>
      <c r="BKU856" s="7"/>
      <c r="BKV856" s="7"/>
      <c r="BKW856" s="7"/>
      <c r="BKX856" s="7"/>
      <c r="BKY856" s="7"/>
      <c r="BKZ856" s="7"/>
      <c r="BLA856" s="7"/>
      <c r="BLB856" s="7"/>
      <c r="BLC856" s="7"/>
      <c r="BLD856" s="7"/>
      <c r="BLE856" s="7"/>
      <c r="BLF856" s="7"/>
      <c r="BLG856" s="7"/>
      <c r="BLH856" s="7"/>
      <c r="BLI856" s="7"/>
      <c r="BLJ856" s="7"/>
      <c r="BLK856" s="7"/>
      <c r="BLL856" s="7"/>
      <c r="BLM856" s="7"/>
      <c r="BLN856" s="7"/>
      <c r="BLO856" s="7"/>
      <c r="BLP856" s="7"/>
      <c r="BLQ856" s="7"/>
      <c r="BLR856" s="7"/>
      <c r="BLS856" s="7"/>
      <c r="BLT856" s="7"/>
      <c r="BLU856" s="7"/>
      <c r="BLV856" s="7"/>
      <c r="BLW856" s="7"/>
      <c r="BLX856" s="7"/>
      <c r="BLY856" s="7"/>
      <c r="BLZ856" s="7"/>
      <c r="BMA856" s="7"/>
      <c r="BMB856" s="7"/>
      <c r="BMC856" s="7"/>
      <c r="BMD856" s="7"/>
      <c r="BME856" s="7"/>
      <c r="BMF856" s="7"/>
      <c r="BMG856" s="7"/>
      <c r="BMH856" s="7"/>
      <c r="BMI856" s="7"/>
      <c r="BMJ856" s="7"/>
      <c r="BMK856" s="7"/>
      <c r="BML856" s="7"/>
      <c r="BMM856" s="7"/>
      <c r="BMN856" s="7"/>
      <c r="BMO856" s="7"/>
      <c r="BMP856" s="7"/>
      <c r="BMQ856" s="7"/>
      <c r="BMR856" s="7"/>
      <c r="BMS856" s="7"/>
      <c r="BMT856" s="7"/>
      <c r="BMU856" s="7"/>
      <c r="BMV856" s="7"/>
      <c r="BMW856" s="7"/>
      <c r="BMX856" s="7"/>
      <c r="BMY856" s="7"/>
      <c r="BMZ856" s="7"/>
      <c r="BNA856" s="7"/>
      <c r="BNB856" s="7"/>
      <c r="BNC856" s="7"/>
      <c r="BND856" s="7"/>
      <c r="BNE856" s="7"/>
      <c r="BNF856" s="7"/>
      <c r="BNG856" s="7"/>
      <c r="BNH856" s="7"/>
      <c r="BNI856" s="7"/>
      <c r="BNJ856" s="7"/>
      <c r="BNK856" s="7"/>
      <c r="BNL856" s="7"/>
      <c r="BNM856" s="7"/>
      <c r="BNN856" s="7"/>
      <c r="BNO856" s="7"/>
      <c r="BNP856" s="7"/>
      <c r="BNQ856" s="7"/>
      <c r="BNR856" s="7"/>
      <c r="BNS856" s="7"/>
      <c r="BNT856" s="7"/>
      <c r="BNU856" s="7"/>
      <c r="BNV856" s="7"/>
      <c r="BNW856" s="7"/>
      <c r="BNX856" s="7"/>
      <c r="BNY856" s="7"/>
      <c r="BNZ856" s="7"/>
      <c r="BOA856" s="7"/>
      <c r="BOB856" s="7"/>
      <c r="BOC856" s="7"/>
      <c r="BOD856" s="7"/>
      <c r="BOE856" s="7"/>
      <c r="BOF856" s="7"/>
      <c r="BOG856" s="7"/>
      <c r="BOH856" s="7"/>
      <c r="BOI856" s="7"/>
      <c r="BOJ856" s="7"/>
      <c r="BOK856" s="7"/>
      <c r="BOL856" s="7"/>
      <c r="BOM856" s="7"/>
      <c r="BON856" s="7"/>
      <c r="BOO856" s="7"/>
      <c r="BOP856" s="7"/>
      <c r="BOQ856" s="7"/>
      <c r="BOR856" s="7"/>
      <c r="BOS856" s="7"/>
      <c r="BOT856" s="7"/>
      <c r="BOU856" s="7"/>
      <c r="BOV856" s="7"/>
      <c r="BOW856" s="7"/>
      <c r="BOX856" s="7"/>
      <c r="BOY856" s="7"/>
      <c r="BOZ856" s="7"/>
      <c r="BPA856" s="7"/>
      <c r="BPB856" s="7"/>
      <c r="BPC856" s="7"/>
      <c r="BPD856" s="7"/>
      <c r="BPE856" s="7"/>
      <c r="BPF856" s="7"/>
      <c r="BPG856" s="7"/>
      <c r="BPH856" s="7"/>
      <c r="BPI856" s="7"/>
      <c r="BPJ856" s="7"/>
      <c r="BPK856" s="7"/>
      <c r="BPL856" s="7"/>
      <c r="BPM856" s="7"/>
      <c r="BPN856" s="7"/>
      <c r="BPO856" s="7"/>
      <c r="BPP856" s="7"/>
      <c r="BPQ856" s="7"/>
      <c r="BPR856" s="7"/>
      <c r="BPS856" s="7"/>
      <c r="BPT856" s="7"/>
      <c r="BPU856" s="7"/>
      <c r="BPV856" s="7"/>
      <c r="BPW856" s="7"/>
      <c r="BPX856" s="7"/>
      <c r="BPY856" s="7"/>
      <c r="BPZ856" s="7"/>
      <c r="BQA856" s="7"/>
      <c r="BQB856" s="7"/>
      <c r="BQC856" s="7"/>
      <c r="BQD856" s="7"/>
      <c r="BQE856" s="7"/>
      <c r="BQF856" s="7"/>
      <c r="BQG856" s="7"/>
      <c r="BQH856" s="7"/>
      <c r="BQI856" s="7"/>
      <c r="BQJ856" s="7"/>
      <c r="BQK856" s="7"/>
      <c r="BQL856" s="7"/>
      <c r="BQM856" s="7"/>
      <c r="BQN856" s="7"/>
      <c r="BQO856" s="7"/>
      <c r="BQP856" s="7"/>
      <c r="BQQ856" s="7"/>
      <c r="BQR856" s="7"/>
      <c r="BQS856" s="7"/>
      <c r="BQT856" s="7"/>
      <c r="BQU856" s="7"/>
      <c r="BQV856" s="7"/>
      <c r="BQW856" s="7"/>
      <c r="BQX856" s="7"/>
      <c r="BQY856" s="7"/>
      <c r="BQZ856" s="7"/>
      <c r="BRA856" s="7"/>
      <c r="BRB856" s="7"/>
      <c r="BRC856" s="7"/>
      <c r="BRD856" s="7"/>
      <c r="BRE856" s="7"/>
      <c r="BRF856" s="7"/>
      <c r="BRG856" s="7"/>
      <c r="BRH856" s="7"/>
      <c r="BRI856" s="7"/>
      <c r="BRJ856" s="7"/>
      <c r="BRK856" s="7"/>
      <c r="BRL856" s="7"/>
      <c r="BRM856" s="7"/>
      <c r="BRN856" s="7"/>
      <c r="BRO856" s="7"/>
      <c r="BRP856" s="7"/>
      <c r="BRQ856" s="7"/>
      <c r="BRR856" s="7"/>
      <c r="BRS856" s="7"/>
      <c r="BRT856" s="7"/>
      <c r="BRU856" s="7"/>
      <c r="BRV856" s="7"/>
      <c r="BRW856" s="7"/>
      <c r="BRX856" s="7"/>
      <c r="BRY856" s="7"/>
      <c r="BRZ856" s="7"/>
      <c r="BSA856" s="7"/>
      <c r="BSB856" s="7"/>
      <c r="BSC856" s="7"/>
      <c r="BSD856" s="7"/>
      <c r="BSE856" s="7"/>
      <c r="BSF856" s="7"/>
      <c r="BSG856" s="7"/>
      <c r="BSH856" s="7"/>
      <c r="BSI856" s="7"/>
      <c r="BSJ856" s="7"/>
      <c r="BSK856" s="7"/>
      <c r="BSL856" s="7"/>
      <c r="BSM856" s="7"/>
      <c r="BSN856" s="7"/>
      <c r="BSO856" s="7"/>
      <c r="BSP856" s="7"/>
      <c r="BSQ856" s="7"/>
      <c r="BSR856" s="7"/>
      <c r="BSS856" s="7"/>
      <c r="BST856" s="7"/>
      <c r="BSU856" s="7"/>
      <c r="BSV856" s="7"/>
      <c r="BSW856" s="7"/>
      <c r="BSX856" s="7"/>
      <c r="BSY856" s="7"/>
      <c r="BSZ856" s="7"/>
      <c r="BTA856" s="7"/>
      <c r="BTB856" s="7"/>
      <c r="BTC856" s="7"/>
      <c r="BTD856" s="7"/>
      <c r="BTE856" s="7"/>
      <c r="BTF856" s="7"/>
      <c r="BTG856" s="7"/>
      <c r="BTH856" s="7"/>
      <c r="BTI856" s="7"/>
      <c r="BTJ856" s="7"/>
      <c r="BTK856" s="7"/>
      <c r="BTL856" s="7"/>
      <c r="BTM856" s="7"/>
      <c r="BTN856" s="7"/>
      <c r="BTO856" s="7"/>
      <c r="BTP856" s="7"/>
      <c r="BTQ856" s="7"/>
      <c r="BTR856" s="7"/>
      <c r="BTS856" s="7"/>
      <c r="BTT856" s="7"/>
      <c r="BTU856" s="7"/>
      <c r="BTV856" s="7"/>
      <c r="BTW856" s="7"/>
      <c r="BTX856" s="7"/>
      <c r="BTY856" s="7"/>
      <c r="BTZ856" s="7"/>
      <c r="BUA856" s="7"/>
      <c r="BUB856" s="7"/>
      <c r="BUC856" s="7"/>
      <c r="BUD856" s="7"/>
      <c r="BUE856" s="7"/>
      <c r="BUF856" s="7"/>
      <c r="BUG856" s="7"/>
      <c r="BUH856" s="7"/>
      <c r="BUI856" s="7"/>
      <c r="BUJ856" s="7"/>
      <c r="BUK856" s="7"/>
      <c r="BUL856" s="7"/>
      <c r="BUM856" s="7"/>
      <c r="BUN856" s="7"/>
      <c r="BUO856" s="7"/>
      <c r="BUP856" s="7"/>
      <c r="BUQ856" s="7"/>
      <c r="BUR856" s="7"/>
      <c r="BUS856" s="7"/>
      <c r="BUT856" s="7"/>
      <c r="BUU856" s="7"/>
      <c r="BUV856" s="7"/>
      <c r="BUW856" s="7"/>
      <c r="BUX856" s="7"/>
      <c r="BUY856" s="7"/>
      <c r="BUZ856" s="7"/>
      <c r="BVA856" s="7"/>
      <c r="BVB856" s="7"/>
      <c r="BVC856" s="7"/>
      <c r="BVD856" s="7"/>
      <c r="BVE856" s="7"/>
      <c r="BVF856" s="7"/>
      <c r="BVG856" s="7"/>
      <c r="BVH856" s="7"/>
      <c r="BVI856" s="7"/>
      <c r="BVJ856" s="7"/>
      <c r="BVK856" s="7"/>
      <c r="BVL856" s="7"/>
      <c r="BVM856" s="7"/>
      <c r="BVN856" s="7"/>
      <c r="BVO856" s="7"/>
      <c r="BVP856" s="7"/>
      <c r="BVQ856" s="7"/>
      <c r="BVR856" s="7"/>
      <c r="BVS856" s="7"/>
      <c r="BVT856" s="7"/>
      <c r="BVU856" s="7"/>
      <c r="BVV856" s="7"/>
      <c r="BVW856" s="7"/>
      <c r="BVX856" s="7"/>
      <c r="BVY856" s="7"/>
      <c r="BVZ856" s="7"/>
      <c r="BWA856" s="7"/>
      <c r="BWB856" s="7"/>
      <c r="BWC856" s="7"/>
      <c r="BWD856" s="7"/>
      <c r="BWE856" s="7"/>
      <c r="BWF856" s="7"/>
      <c r="BWG856" s="7"/>
      <c r="BWH856" s="7"/>
      <c r="BWI856" s="7"/>
      <c r="BWJ856" s="7"/>
      <c r="BWK856" s="7"/>
      <c r="BWL856" s="7"/>
      <c r="BWM856" s="7"/>
      <c r="BWN856" s="7"/>
      <c r="BWO856" s="7"/>
      <c r="BWP856" s="7"/>
      <c r="BWQ856" s="7"/>
      <c r="BWR856" s="7"/>
      <c r="BWS856" s="7"/>
      <c r="BWT856" s="7"/>
      <c r="BWU856" s="7"/>
      <c r="BWV856" s="7"/>
      <c r="BWW856" s="7"/>
      <c r="BWX856" s="7"/>
      <c r="BWY856" s="7"/>
      <c r="BWZ856" s="7"/>
      <c r="BXA856" s="7"/>
      <c r="BXB856" s="7"/>
      <c r="BXC856" s="7"/>
      <c r="BXD856" s="7"/>
      <c r="BXE856" s="7"/>
      <c r="BXF856" s="7"/>
      <c r="BXG856" s="7"/>
      <c r="BXH856" s="7"/>
      <c r="BXI856" s="7"/>
      <c r="BXJ856" s="7"/>
      <c r="BXK856" s="7"/>
      <c r="BXL856" s="7"/>
      <c r="BXM856" s="7"/>
      <c r="BXN856" s="7"/>
      <c r="BXO856" s="7"/>
      <c r="BXP856" s="7"/>
      <c r="BXQ856" s="7"/>
      <c r="BXR856" s="7"/>
      <c r="BXS856" s="7"/>
      <c r="BXT856" s="7"/>
      <c r="BXU856" s="7"/>
      <c r="BXV856" s="7"/>
      <c r="BXW856" s="7"/>
      <c r="BXX856" s="7"/>
      <c r="BXY856" s="7"/>
      <c r="BXZ856" s="7"/>
      <c r="BYA856" s="7"/>
      <c r="BYB856" s="7"/>
      <c r="BYC856" s="7"/>
      <c r="BYD856" s="7"/>
      <c r="BYE856" s="7"/>
      <c r="BYF856" s="7"/>
      <c r="BYG856" s="7"/>
      <c r="BYH856" s="7"/>
      <c r="BYI856" s="7"/>
      <c r="BYJ856" s="7"/>
      <c r="BYK856" s="7"/>
      <c r="BYL856" s="7"/>
      <c r="BYM856" s="7"/>
      <c r="BYN856" s="7"/>
      <c r="BYO856" s="7"/>
      <c r="BYP856" s="7"/>
      <c r="BYQ856" s="7"/>
      <c r="BYR856" s="7"/>
      <c r="BYS856" s="7"/>
      <c r="BYT856" s="7"/>
      <c r="BYU856" s="7"/>
      <c r="BYV856" s="7"/>
      <c r="BYW856" s="7"/>
      <c r="BYX856" s="7"/>
      <c r="BYY856" s="7"/>
      <c r="BYZ856" s="7"/>
      <c r="BZA856" s="7"/>
      <c r="BZB856" s="7"/>
      <c r="BZC856" s="7"/>
      <c r="BZD856" s="7"/>
      <c r="BZE856" s="7"/>
      <c r="BZF856" s="7"/>
      <c r="BZG856" s="7"/>
      <c r="BZH856" s="7"/>
      <c r="BZI856" s="7"/>
      <c r="BZJ856" s="7"/>
      <c r="BZK856" s="7"/>
      <c r="BZL856" s="7"/>
      <c r="BZM856" s="7"/>
      <c r="BZN856" s="7"/>
      <c r="BZO856" s="7"/>
      <c r="BZP856" s="7"/>
      <c r="BZQ856" s="7"/>
      <c r="BZR856" s="7"/>
      <c r="BZS856" s="7"/>
      <c r="BZT856" s="7"/>
      <c r="BZU856" s="7"/>
      <c r="BZV856" s="7"/>
      <c r="BZW856" s="7"/>
      <c r="BZX856" s="7"/>
      <c r="BZY856" s="7"/>
      <c r="BZZ856" s="7"/>
      <c r="CAA856" s="7"/>
      <c r="CAB856" s="7"/>
      <c r="CAC856" s="7"/>
      <c r="CAD856" s="7"/>
      <c r="CAE856" s="7"/>
      <c r="CAF856" s="7"/>
      <c r="CAG856" s="7"/>
      <c r="CAH856" s="7"/>
      <c r="CAI856" s="7"/>
      <c r="CAJ856" s="7"/>
      <c r="CAK856" s="7"/>
      <c r="CAL856" s="7"/>
      <c r="CAM856" s="7"/>
      <c r="CAN856" s="7"/>
      <c r="CAO856" s="7"/>
      <c r="CAP856" s="7"/>
      <c r="CAQ856" s="7"/>
      <c r="CAR856" s="7"/>
      <c r="CAS856" s="7"/>
      <c r="CAT856" s="7"/>
      <c r="CAU856" s="7"/>
      <c r="CAV856" s="7"/>
      <c r="CAW856" s="7"/>
      <c r="CAX856" s="7"/>
      <c r="CAY856" s="7"/>
      <c r="CAZ856" s="7"/>
      <c r="CBA856" s="7"/>
      <c r="CBB856" s="7"/>
      <c r="CBC856" s="7"/>
      <c r="CBD856" s="7"/>
      <c r="CBE856" s="7"/>
      <c r="CBF856" s="7"/>
      <c r="CBG856" s="7"/>
      <c r="CBH856" s="7"/>
      <c r="CBI856" s="7"/>
      <c r="CBJ856" s="7"/>
      <c r="CBK856" s="7"/>
      <c r="CBL856" s="7"/>
      <c r="CBM856" s="7"/>
      <c r="CBN856" s="7"/>
      <c r="CBO856" s="7"/>
      <c r="CBP856" s="7"/>
      <c r="CBQ856" s="7"/>
      <c r="CBR856" s="7"/>
      <c r="CBS856" s="7"/>
      <c r="CBT856" s="7"/>
      <c r="CBU856" s="7"/>
      <c r="CBV856" s="7"/>
      <c r="CBW856" s="7"/>
      <c r="CBX856" s="7"/>
      <c r="CBY856" s="7"/>
      <c r="CBZ856" s="7"/>
      <c r="CCA856" s="7"/>
      <c r="CCB856" s="7"/>
      <c r="CCC856" s="7"/>
      <c r="CCD856" s="7"/>
      <c r="CCE856" s="7"/>
      <c r="CCF856" s="7"/>
      <c r="CCG856" s="7"/>
      <c r="CCH856" s="7"/>
      <c r="CCI856" s="7"/>
      <c r="CCJ856" s="7"/>
      <c r="CCK856" s="7"/>
      <c r="CCL856" s="7"/>
      <c r="CCM856" s="7"/>
      <c r="CCN856" s="7"/>
      <c r="CCO856" s="7"/>
      <c r="CCP856" s="7"/>
      <c r="CCQ856" s="7"/>
      <c r="CCR856" s="7"/>
      <c r="CCS856" s="7"/>
      <c r="CCT856" s="7"/>
      <c r="CCU856" s="7"/>
      <c r="CCV856" s="7"/>
      <c r="CCW856" s="7"/>
      <c r="CCX856" s="7"/>
      <c r="CCY856" s="7"/>
      <c r="CCZ856" s="7"/>
      <c r="CDA856" s="7"/>
      <c r="CDB856" s="7"/>
      <c r="CDC856" s="7"/>
      <c r="CDD856" s="7"/>
      <c r="CDE856" s="7"/>
      <c r="CDF856" s="7"/>
      <c r="CDG856" s="7"/>
      <c r="CDH856" s="7"/>
      <c r="CDI856" s="7"/>
      <c r="CDJ856" s="7"/>
      <c r="CDK856" s="7"/>
      <c r="CDL856" s="7"/>
      <c r="CDM856" s="7"/>
      <c r="CDN856" s="7"/>
      <c r="CDO856" s="7"/>
      <c r="CDP856" s="7"/>
      <c r="CDQ856" s="7"/>
      <c r="CDR856" s="7"/>
      <c r="CDS856" s="7"/>
      <c r="CDT856" s="7"/>
      <c r="CDU856" s="7"/>
      <c r="CDV856" s="7"/>
      <c r="CDW856" s="7"/>
      <c r="CDX856" s="7"/>
      <c r="CDY856" s="7"/>
      <c r="CDZ856" s="7"/>
      <c r="CEA856" s="7"/>
      <c r="CEB856" s="7"/>
      <c r="CEC856" s="7"/>
      <c r="CED856" s="7"/>
      <c r="CEE856" s="7"/>
      <c r="CEF856" s="7"/>
      <c r="CEG856" s="7"/>
      <c r="CEH856" s="7"/>
      <c r="CEI856" s="7"/>
      <c r="CEJ856" s="7"/>
      <c r="CEK856" s="7"/>
      <c r="CEL856" s="7"/>
      <c r="CEM856" s="7"/>
      <c r="CEN856" s="7"/>
      <c r="CEO856" s="7"/>
      <c r="CEP856" s="7"/>
      <c r="CEQ856" s="7"/>
      <c r="CER856" s="7"/>
      <c r="CES856" s="7"/>
      <c r="CET856" s="7"/>
      <c r="CEU856" s="7"/>
      <c r="CEV856" s="7"/>
      <c r="CEW856" s="7"/>
      <c r="CEX856" s="7"/>
      <c r="CEY856" s="7"/>
      <c r="CEZ856" s="7"/>
      <c r="CFA856" s="7"/>
      <c r="CFB856" s="7"/>
      <c r="CFC856" s="7"/>
      <c r="CFD856" s="7"/>
      <c r="CFE856" s="7"/>
      <c r="CFF856" s="7"/>
      <c r="CFG856" s="7"/>
      <c r="CFH856" s="7"/>
      <c r="CFI856" s="7"/>
      <c r="CFJ856" s="7"/>
      <c r="CFK856" s="7"/>
      <c r="CFL856" s="7"/>
      <c r="CFM856" s="7"/>
      <c r="CFN856" s="7"/>
      <c r="CFO856" s="7"/>
      <c r="CFP856" s="7"/>
      <c r="CFQ856" s="7"/>
      <c r="CFR856" s="7"/>
      <c r="CFS856" s="7"/>
      <c r="CFT856" s="7"/>
      <c r="CFU856" s="7"/>
      <c r="CFV856" s="7"/>
      <c r="CFW856" s="7"/>
      <c r="CFX856" s="7"/>
      <c r="CFY856" s="7"/>
      <c r="CFZ856" s="7"/>
      <c r="CGA856" s="7"/>
      <c r="CGB856" s="7"/>
      <c r="CGC856" s="7"/>
      <c r="CGD856" s="7"/>
      <c r="CGE856" s="7"/>
      <c r="CGF856" s="7"/>
      <c r="CGG856" s="7"/>
      <c r="CGH856" s="7"/>
      <c r="CGI856" s="7"/>
      <c r="CGJ856" s="7"/>
      <c r="CGK856" s="7"/>
      <c r="CGL856" s="7"/>
      <c r="CGM856" s="7"/>
      <c r="CGN856" s="7"/>
      <c r="CGO856" s="7"/>
      <c r="CGP856" s="7"/>
      <c r="CGQ856" s="7"/>
      <c r="CGR856" s="7"/>
      <c r="CGS856" s="7"/>
      <c r="CGT856" s="7"/>
      <c r="CGU856" s="7"/>
      <c r="CGV856" s="7"/>
      <c r="CGW856" s="7"/>
      <c r="CGX856" s="7"/>
      <c r="CGY856" s="7"/>
      <c r="CGZ856" s="7"/>
      <c r="CHA856" s="7"/>
      <c r="CHB856" s="7"/>
      <c r="CHC856" s="7"/>
      <c r="CHD856" s="7"/>
      <c r="CHE856" s="7"/>
      <c r="CHF856" s="7"/>
      <c r="CHG856" s="7"/>
      <c r="CHH856" s="7"/>
      <c r="CHI856" s="7"/>
      <c r="CHJ856" s="7"/>
      <c r="CHK856" s="7"/>
      <c r="CHL856" s="7"/>
      <c r="CHM856" s="7"/>
      <c r="CHN856" s="7"/>
      <c r="CHO856" s="7"/>
      <c r="CHP856" s="7"/>
      <c r="CHQ856" s="7"/>
      <c r="CHR856" s="7"/>
      <c r="CHS856" s="7"/>
      <c r="CHT856" s="7"/>
      <c r="CHU856" s="7"/>
      <c r="CHV856" s="7"/>
      <c r="CHW856" s="7"/>
      <c r="CHX856" s="7"/>
      <c r="CHY856" s="7"/>
      <c r="CHZ856" s="7"/>
      <c r="CIA856" s="7"/>
      <c r="CIB856" s="7"/>
      <c r="CIC856" s="7"/>
      <c r="CID856" s="7"/>
      <c r="CIE856" s="7"/>
      <c r="CIF856" s="7"/>
      <c r="CIG856" s="7"/>
      <c r="CIH856" s="7"/>
      <c r="CII856" s="7"/>
      <c r="CIJ856" s="7"/>
      <c r="CIK856" s="7"/>
      <c r="CIL856" s="7"/>
      <c r="CIM856" s="7"/>
      <c r="CIN856" s="7"/>
      <c r="CIO856" s="7"/>
      <c r="CIP856" s="7"/>
      <c r="CIQ856" s="7"/>
      <c r="CIR856" s="7"/>
      <c r="CIS856" s="7"/>
      <c r="CIT856" s="7"/>
      <c r="CIU856" s="7"/>
      <c r="CIV856" s="7"/>
      <c r="CIW856" s="7"/>
      <c r="CIX856" s="7"/>
      <c r="CIY856" s="7"/>
      <c r="CIZ856" s="7"/>
      <c r="CJA856" s="7"/>
      <c r="CJB856" s="7"/>
      <c r="CJC856" s="7"/>
      <c r="CJD856" s="7"/>
      <c r="CJE856" s="7"/>
      <c r="CJF856" s="7"/>
      <c r="CJG856" s="7"/>
      <c r="CJH856" s="7"/>
      <c r="CJI856" s="7"/>
      <c r="CJJ856" s="7"/>
      <c r="CJK856" s="7"/>
      <c r="CJL856" s="7"/>
      <c r="CJM856" s="7"/>
      <c r="CJN856" s="7"/>
      <c r="CJO856" s="7"/>
      <c r="CJP856" s="7"/>
      <c r="CJQ856" s="7"/>
      <c r="CJR856" s="7"/>
      <c r="CJS856" s="7"/>
      <c r="CJT856" s="7"/>
      <c r="CJU856" s="7"/>
      <c r="CJV856" s="7"/>
      <c r="CJW856" s="7"/>
      <c r="CJX856" s="7"/>
      <c r="CJY856" s="7"/>
      <c r="CJZ856" s="7"/>
      <c r="CKA856" s="7"/>
      <c r="CKB856" s="7"/>
      <c r="CKC856" s="7"/>
      <c r="CKD856" s="7"/>
      <c r="CKE856" s="7"/>
      <c r="CKF856" s="7"/>
      <c r="CKG856" s="7"/>
      <c r="CKH856" s="7"/>
      <c r="CKI856" s="7"/>
      <c r="CKJ856" s="7"/>
      <c r="CKK856" s="7"/>
      <c r="CKL856" s="7"/>
      <c r="CKM856" s="7"/>
      <c r="CKN856" s="7"/>
      <c r="CKO856" s="7"/>
      <c r="CKP856" s="7"/>
      <c r="CKQ856" s="7"/>
      <c r="CKR856" s="7"/>
      <c r="CKS856" s="7"/>
      <c r="CKT856" s="7"/>
      <c r="CKU856" s="7"/>
      <c r="CKV856" s="7"/>
      <c r="CKW856" s="7"/>
      <c r="CKX856" s="7"/>
      <c r="CKY856" s="7"/>
      <c r="CKZ856" s="7"/>
      <c r="CLA856" s="7"/>
      <c r="CLB856" s="7"/>
      <c r="CLC856" s="7"/>
      <c r="CLD856" s="7"/>
      <c r="CLE856" s="7"/>
      <c r="CLF856" s="7"/>
      <c r="CLG856" s="7"/>
      <c r="CLH856" s="7"/>
      <c r="CLI856" s="7"/>
      <c r="CLJ856" s="7"/>
      <c r="CLK856" s="7"/>
      <c r="CLL856" s="7"/>
      <c r="CLM856" s="7"/>
      <c r="CLN856" s="7"/>
      <c r="CLO856" s="7"/>
      <c r="CLP856" s="7"/>
      <c r="CLQ856" s="7"/>
      <c r="CLR856" s="7"/>
      <c r="CLS856" s="7"/>
      <c r="CLT856" s="7"/>
      <c r="CLU856" s="7"/>
      <c r="CLV856" s="7"/>
      <c r="CLW856" s="7"/>
      <c r="CLX856" s="7"/>
      <c r="CLY856" s="7"/>
      <c r="CLZ856" s="7"/>
      <c r="CMA856" s="7"/>
      <c r="CMB856" s="7"/>
      <c r="CMC856" s="7"/>
      <c r="CMD856" s="7"/>
      <c r="CME856" s="7"/>
      <c r="CMF856" s="7"/>
      <c r="CMG856" s="7"/>
      <c r="CMH856" s="7"/>
      <c r="CMI856" s="7"/>
      <c r="CMJ856" s="7"/>
      <c r="CMK856" s="7"/>
      <c r="CML856" s="7"/>
      <c r="CMM856" s="7"/>
      <c r="CMN856" s="7"/>
      <c r="CMO856" s="7"/>
      <c r="CMP856" s="7"/>
      <c r="CMQ856" s="7"/>
      <c r="CMR856" s="7"/>
      <c r="CMS856" s="7"/>
      <c r="CMT856" s="7"/>
      <c r="CMU856" s="7"/>
      <c r="CMV856" s="7"/>
      <c r="CMW856" s="7"/>
      <c r="CMX856" s="7"/>
      <c r="CMY856" s="7"/>
      <c r="CMZ856" s="7"/>
      <c r="CNA856" s="7"/>
      <c r="CNB856" s="7"/>
      <c r="CNC856" s="7"/>
      <c r="CND856" s="7"/>
      <c r="CNE856" s="7"/>
      <c r="CNF856" s="7"/>
      <c r="CNG856" s="7"/>
      <c r="CNH856" s="7"/>
      <c r="CNI856" s="7"/>
      <c r="CNJ856" s="7"/>
      <c r="CNK856" s="7"/>
      <c r="CNL856" s="7"/>
      <c r="CNM856" s="7"/>
      <c r="CNN856" s="7"/>
      <c r="CNO856" s="7"/>
      <c r="CNP856" s="7"/>
      <c r="CNQ856" s="7"/>
      <c r="CNR856" s="7"/>
      <c r="CNS856" s="7"/>
      <c r="CNT856" s="7"/>
      <c r="CNU856" s="7"/>
      <c r="CNV856" s="7"/>
      <c r="CNW856" s="7"/>
      <c r="CNX856" s="7"/>
      <c r="CNY856" s="7"/>
      <c r="CNZ856" s="7"/>
      <c r="COA856" s="7"/>
      <c r="COB856" s="7"/>
      <c r="COC856" s="7"/>
      <c r="COD856" s="7"/>
      <c r="COE856" s="7"/>
      <c r="COF856" s="7"/>
      <c r="COG856" s="7"/>
      <c r="COH856" s="7"/>
      <c r="COI856" s="7"/>
      <c r="COJ856" s="7"/>
      <c r="COK856" s="7"/>
      <c r="COL856" s="7"/>
      <c r="COM856" s="7"/>
      <c r="CON856" s="7"/>
      <c r="COO856" s="7"/>
      <c r="COP856" s="7"/>
      <c r="COQ856" s="7"/>
      <c r="COR856" s="7"/>
      <c r="COS856" s="7"/>
      <c r="COT856" s="7"/>
      <c r="COU856" s="7"/>
      <c r="COV856" s="7"/>
      <c r="COW856" s="7"/>
      <c r="COX856" s="7"/>
      <c r="COY856" s="7"/>
      <c r="COZ856" s="7"/>
      <c r="CPA856" s="7"/>
      <c r="CPB856" s="7"/>
      <c r="CPC856" s="7"/>
      <c r="CPD856" s="7"/>
      <c r="CPE856" s="7"/>
      <c r="CPF856" s="7"/>
      <c r="CPG856" s="7"/>
      <c r="CPH856" s="7"/>
      <c r="CPI856" s="7"/>
      <c r="CPJ856" s="7"/>
      <c r="CPK856" s="7"/>
      <c r="CPL856" s="7"/>
      <c r="CPM856" s="7"/>
      <c r="CPN856" s="7"/>
      <c r="CPO856" s="7"/>
      <c r="CPP856" s="7"/>
      <c r="CPQ856" s="7"/>
      <c r="CPR856" s="7"/>
      <c r="CPS856" s="7"/>
      <c r="CPT856" s="7"/>
      <c r="CPU856" s="7"/>
      <c r="CPV856" s="7"/>
      <c r="CPW856" s="7"/>
      <c r="CPX856" s="7"/>
      <c r="CPY856" s="7"/>
      <c r="CPZ856" s="7"/>
      <c r="CQA856" s="7"/>
      <c r="CQB856" s="7"/>
      <c r="CQC856" s="7"/>
      <c r="CQD856" s="7"/>
      <c r="CQE856" s="7"/>
      <c r="CQF856" s="7"/>
      <c r="CQG856" s="7"/>
      <c r="CQH856" s="7"/>
      <c r="CQI856" s="7"/>
      <c r="CQJ856" s="7"/>
      <c r="CQK856" s="7"/>
      <c r="CQL856" s="7"/>
      <c r="CQM856" s="7"/>
      <c r="CQN856" s="7"/>
      <c r="CQO856" s="7"/>
      <c r="CQP856" s="7"/>
      <c r="CQQ856" s="7"/>
      <c r="CQR856" s="7"/>
      <c r="CQS856" s="7"/>
      <c r="CQT856" s="7"/>
      <c r="CQU856" s="7"/>
      <c r="CQV856" s="7"/>
      <c r="CQW856" s="7"/>
      <c r="CQX856" s="7"/>
      <c r="CQY856" s="7"/>
      <c r="CQZ856" s="7"/>
      <c r="CRA856" s="7"/>
      <c r="CRB856" s="7"/>
      <c r="CRC856" s="7"/>
      <c r="CRD856" s="7"/>
      <c r="CRE856" s="7"/>
      <c r="CRF856" s="7"/>
      <c r="CRG856" s="7"/>
      <c r="CRH856" s="7"/>
      <c r="CRI856" s="7"/>
      <c r="CRJ856" s="7"/>
      <c r="CRK856" s="7"/>
      <c r="CRL856" s="7"/>
      <c r="CRM856" s="7"/>
      <c r="CRN856" s="7"/>
      <c r="CRO856" s="7"/>
      <c r="CRP856" s="7"/>
      <c r="CRQ856" s="7"/>
      <c r="CRR856" s="7"/>
      <c r="CRS856" s="7"/>
      <c r="CRT856" s="7"/>
      <c r="CRU856" s="7"/>
      <c r="CRV856" s="7"/>
      <c r="CRW856" s="7"/>
      <c r="CRX856" s="7"/>
      <c r="CRY856" s="7"/>
      <c r="CRZ856" s="7"/>
      <c r="CSA856" s="7"/>
      <c r="CSB856" s="7"/>
      <c r="CSC856" s="7"/>
      <c r="CSD856" s="7"/>
      <c r="CSE856" s="7"/>
      <c r="CSF856" s="7"/>
      <c r="CSG856" s="7"/>
      <c r="CSH856" s="7"/>
      <c r="CSI856" s="7"/>
      <c r="CSJ856" s="7"/>
      <c r="CSK856" s="7"/>
      <c r="CSL856" s="7"/>
      <c r="CSM856" s="7"/>
      <c r="CSN856" s="7"/>
      <c r="CSO856" s="7"/>
      <c r="CSP856" s="7"/>
      <c r="CSQ856" s="7"/>
      <c r="CSR856" s="7"/>
      <c r="CSS856" s="7"/>
      <c r="CST856" s="7"/>
      <c r="CSU856" s="7"/>
      <c r="CSV856" s="7"/>
      <c r="CSW856" s="7"/>
      <c r="CSX856" s="7"/>
      <c r="CSY856" s="7"/>
      <c r="CSZ856" s="7"/>
      <c r="CTA856" s="7"/>
      <c r="CTB856" s="7"/>
      <c r="CTC856" s="7"/>
      <c r="CTD856" s="7"/>
      <c r="CTE856" s="7"/>
      <c r="CTF856" s="7"/>
      <c r="CTG856" s="7"/>
      <c r="CTH856" s="7"/>
      <c r="CTI856" s="7"/>
      <c r="CTJ856" s="7"/>
      <c r="CTK856" s="7"/>
      <c r="CTL856" s="7"/>
      <c r="CTM856" s="7"/>
      <c r="CTN856" s="7"/>
      <c r="CTO856" s="7"/>
      <c r="CTP856" s="7"/>
      <c r="CTQ856" s="7"/>
      <c r="CTR856" s="7"/>
      <c r="CTS856" s="7"/>
      <c r="CTT856" s="7"/>
      <c r="CTU856" s="7"/>
      <c r="CTV856" s="7"/>
      <c r="CTW856" s="7"/>
      <c r="CTX856" s="7"/>
      <c r="CTY856" s="7"/>
      <c r="CTZ856" s="7"/>
      <c r="CUA856" s="7"/>
      <c r="CUB856" s="7"/>
      <c r="CUC856" s="7"/>
      <c r="CUD856" s="7"/>
      <c r="CUE856" s="7"/>
      <c r="CUF856" s="7"/>
      <c r="CUG856" s="7"/>
      <c r="CUH856" s="7"/>
      <c r="CUI856" s="7"/>
      <c r="CUJ856" s="7"/>
      <c r="CUK856" s="7"/>
      <c r="CUL856" s="7"/>
      <c r="CUM856" s="7"/>
      <c r="CUN856" s="7"/>
      <c r="CUO856" s="7"/>
      <c r="CUP856" s="7"/>
      <c r="CUQ856" s="7"/>
      <c r="CUR856" s="7"/>
      <c r="CUS856" s="7"/>
      <c r="CUT856" s="7"/>
      <c r="CUU856" s="7"/>
      <c r="CUV856" s="7"/>
      <c r="CUW856" s="7"/>
      <c r="CUX856" s="7"/>
      <c r="CUY856" s="7"/>
      <c r="CUZ856" s="7"/>
      <c r="CVA856" s="7"/>
      <c r="CVB856" s="7"/>
      <c r="CVC856" s="7"/>
      <c r="CVD856" s="7"/>
      <c r="CVE856" s="7"/>
      <c r="CVF856" s="7"/>
      <c r="CVG856" s="7"/>
      <c r="CVH856" s="7"/>
      <c r="CVI856" s="7"/>
      <c r="CVJ856" s="7"/>
      <c r="CVK856" s="7"/>
      <c r="CVL856" s="7"/>
      <c r="CVM856" s="7"/>
      <c r="CVN856" s="7"/>
      <c r="CVO856" s="7"/>
      <c r="CVP856" s="7"/>
      <c r="CVQ856" s="7"/>
      <c r="CVR856" s="7"/>
      <c r="CVS856" s="7"/>
      <c r="CVT856" s="7"/>
      <c r="CVU856" s="7"/>
      <c r="CVV856" s="7"/>
      <c r="CVW856" s="7"/>
      <c r="CVX856" s="7"/>
      <c r="CVY856" s="7"/>
      <c r="CVZ856" s="7"/>
      <c r="CWA856" s="7"/>
      <c r="CWB856" s="7"/>
      <c r="CWC856" s="7"/>
      <c r="CWD856" s="7"/>
      <c r="CWE856" s="7"/>
      <c r="CWF856" s="7"/>
      <c r="CWG856" s="7"/>
      <c r="CWH856" s="7"/>
      <c r="CWI856" s="7"/>
      <c r="CWJ856" s="7"/>
      <c r="CWK856" s="7"/>
      <c r="CWL856" s="7"/>
      <c r="CWM856" s="7"/>
      <c r="CWN856" s="7"/>
      <c r="CWO856" s="7"/>
      <c r="CWP856" s="7"/>
      <c r="CWQ856" s="7"/>
      <c r="CWR856" s="7"/>
      <c r="CWS856" s="7"/>
      <c r="CWT856" s="7"/>
      <c r="CWU856" s="7"/>
      <c r="CWV856" s="7"/>
      <c r="CWW856" s="7"/>
      <c r="CWX856" s="7"/>
      <c r="CWY856" s="7"/>
      <c r="CWZ856" s="7"/>
      <c r="CXA856" s="7"/>
      <c r="CXB856" s="7"/>
      <c r="CXC856" s="7"/>
      <c r="CXD856" s="7"/>
      <c r="CXE856" s="7"/>
      <c r="CXF856" s="7"/>
      <c r="CXG856" s="7"/>
      <c r="CXH856" s="7"/>
      <c r="CXI856" s="7"/>
      <c r="CXJ856" s="7"/>
      <c r="CXK856" s="7"/>
      <c r="CXL856" s="7"/>
      <c r="CXM856" s="7"/>
      <c r="CXN856" s="7"/>
      <c r="CXO856" s="7"/>
      <c r="CXP856" s="7"/>
      <c r="CXQ856" s="7"/>
      <c r="CXR856" s="7"/>
      <c r="CXS856" s="7"/>
      <c r="CXT856" s="7"/>
      <c r="CXU856" s="7"/>
      <c r="CXV856" s="7"/>
      <c r="CXW856" s="7"/>
      <c r="CXX856" s="7"/>
      <c r="CXY856" s="7"/>
      <c r="CXZ856" s="7"/>
      <c r="CYA856" s="7"/>
      <c r="CYB856" s="7"/>
      <c r="CYC856" s="7"/>
      <c r="CYD856" s="7"/>
      <c r="CYE856" s="7"/>
      <c r="CYF856" s="7"/>
      <c r="CYG856" s="7"/>
      <c r="CYH856" s="7"/>
      <c r="CYI856" s="7"/>
      <c r="CYJ856" s="7"/>
      <c r="CYK856" s="7"/>
      <c r="CYL856" s="7"/>
      <c r="CYM856" s="7"/>
      <c r="CYN856" s="7"/>
      <c r="CYO856" s="7"/>
      <c r="CYP856" s="7"/>
      <c r="CYQ856" s="7"/>
      <c r="CYR856" s="7"/>
      <c r="CYS856" s="7"/>
      <c r="CYT856" s="7"/>
      <c r="CYU856" s="7"/>
      <c r="CYV856" s="7"/>
      <c r="CYW856" s="7"/>
      <c r="CYX856" s="7"/>
      <c r="CYY856" s="7"/>
      <c r="CYZ856" s="7"/>
      <c r="CZA856" s="7"/>
      <c r="CZB856" s="7"/>
      <c r="CZC856" s="7"/>
      <c r="CZD856" s="7"/>
      <c r="CZE856" s="7"/>
      <c r="CZF856" s="7"/>
      <c r="CZG856" s="7"/>
      <c r="CZH856" s="7"/>
      <c r="CZI856" s="7"/>
      <c r="CZJ856" s="7"/>
      <c r="CZK856" s="7"/>
      <c r="CZL856" s="7"/>
      <c r="CZM856" s="7"/>
      <c r="CZN856" s="7"/>
      <c r="CZO856" s="7"/>
      <c r="CZP856" s="7"/>
      <c r="CZQ856" s="7"/>
      <c r="CZR856" s="7"/>
      <c r="CZS856" s="7"/>
      <c r="CZT856" s="7"/>
      <c r="CZU856" s="7"/>
      <c r="CZV856" s="7"/>
      <c r="CZW856" s="7"/>
      <c r="CZX856" s="7"/>
      <c r="CZY856" s="7"/>
      <c r="CZZ856" s="7"/>
      <c r="DAA856" s="7"/>
      <c r="DAB856" s="7"/>
      <c r="DAC856" s="7"/>
      <c r="DAD856" s="7"/>
      <c r="DAE856" s="7"/>
      <c r="DAF856" s="7"/>
      <c r="DAG856" s="7"/>
      <c r="DAH856" s="7"/>
      <c r="DAI856" s="7"/>
      <c r="DAJ856" s="7"/>
      <c r="DAK856" s="7"/>
      <c r="DAL856" s="7"/>
      <c r="DAM856" s="7"/>
      <c r="DAN856" s="7"/>
      <c r="DAO856" s="7"/>
      <c r="DAP856" s="7"/>
      <c r="DAQ856" s="7"/>
      <c r="DAR856" s="7"/>
      <c r="DAS856" s="7"/>
      <c r="DAT856" s="7"/>
      <c r="DAU856" s="7"/>
      <c r="DAV856" s="7"/>
      <c r="DAW856" s="7"/>
      <c r="DAX856" s="7"/>
      <c r="DAY856" s="7"/>
      <c r="DAZ856" s="7"/>
      <c r="DBA856" s="7"/>
      <c r="DBB856" s="7"/>
      <c r="DBC856" s="7"/>
      <c r="DBD856" s="7"/>
      <c r="DBE856" s="7"/>
      <c r="DBF856" s="7"/>
      <c r="DBG856" s="7"/>
      <c r="DBH856" s="7"/>
      <c r="DBI856" s="7"/>
      <c r="DBJ856" s="7"/>
      <c r="DBK856" s="7"/>
      <c r="DBL856" s="7"/>
      <c r="DBM856" s="7"/>
      <c r="DBN856" s="7"/>
      <c r="DBO856" s="7"/>
      <c r="DBP856" s="7"/>
      <c r="DBQ856" s="7"/>
      <c r="DBR856" s="7"/>
      <c r="DBS856" s="7"/>
      <c r="DBT856" s="7"/>
      <c r="DBU856" s="7"/>
      <c r="DBV856" s="7"/>
      <c r="DBW856" s="7"/>
      <c r="DBX856" s="7"/>
      <c r="DBY856" s="7"/>
      <c r="DBZ856" s="7"/>
      <c r="DCA856" s="7"/>
      <c r="DCB856" s="7"/>
      <c r="DCC856" s="7"/>
      <c r="DCD856" s="7"/>
      <c r="DCE856" s="7"/>
      <c r="DCF856" s="7"/>
      <c r="DCG856" s="7"/>
      <c r="DCH856" s="7"/>
      <c r="DCI856" s="7"/>
      <c r="DCJ856" s="7"/>
      <c r="DCK856" s="7"/>
      <c r="DCL856" s="7"/>
      <c r="DCM856" s="7"/>
      <c r="DCN856" s="7"/>
      <c r="DCO856" s="7"/>
      <c r="DCP856" s="7"/>
      <c r="DCQ856" s="7"/>
      <c r="DCR856" s="7"/>
      <c r="DCS856" s="7"/>
      <c r="DCT856" s="7"/>
      <c r="DCU856" s="7"/>
      <c r="DCV856" s="7"/>
      <c r="DCW856" s="7"/>
      <c r="DCX856" s="7"/>
      <c r="DCY856" s="7"/>
      <c r="DCZ856" s="7"/>
      <c r="DDA856" s="7"/>
      <c r="DDB856" s="7"/>
      <c r="DDC856" s="7"/>
      <c r="DDD856" s="7"/>
      <c r="DDE856" s="7"/>
      <c r="DDF856" s="7"/>
      <c r="DDG856" s="7"/>
      <c r="DDH856" s="7"/>
      <c r="DDI856" s="7"/>
      <c r="DDJ856" s="7"/>
      <c r="DDK856" s="7"/>
      <c r="DDL856" s="7"/>
      <c r="DDM856" s="7"/>
      <c r="DDN856" s="7"/>
      <c r="DDO856" s="7"/>
      <c r="DDP856" s="7"/>
      <c r="DDQ856" s="7"/>
      <c r="DDR856" s="7"/>
      <c r="DDS856" s="7"/>
      <c r="DDT856" s="7"/>
      <c r="DDU856" s="7"/>
      <c r="DDV856" s="7"/>
      <c r="DDW856" s="7"/>
      <c r="DDX856" s="7"/>
      <c r="DDY856" s="7"/>
      <c r="DDZ856" s="7"/>
      <c r="DEA856" s="7"/>
      <c r="DEB856" s="7"/>
      <c r="DEC856" s="7"/>
      <c r="DED856" s="7"/>
      <c r="DEE856" s="7"/>
      <c r="DEF856" s="7"/>
      <c r="DEG856" s="7"/>
      <c r="DEH856" s="7"/>
      <c r="DEI856" s="7"/>
      <c r="DEJ856" s="7"/>
      <c r="DEK856" s="7"/>
      <c r="DEL856" s="7"/>
      <c r="DEM856" s="7"/>
      <c r="DEN856" s="7"/>
      <c r="DEO856" s="7"/>
      <c r="DEP856" s="7"/>
      <c r="DEQ856" s="7"/>
      <c r="DER856" s="7"/>
      <c r="DES856" s="7"/>
      <c r="DET856" s="7"/>
      <c r="DEU856" s="7"/>
      <c r="DEV856" s="7"/>
      <c r="DEW856" s="7"/>
      <c r="DEX856" s="7"/>
      <c r="DEY856" s="7"/>
      <c r="DEZ856" s="7"/>
      <c r="DFA856" s="7"/>
      <c r="DFB856" s="7"/>
      <c r="DFC856" s="7"/>
      <c r="DFD856" s="7"/>
      <c r="DFE856" s="7"/>
      <c r="DFF856" s="7"/>
      <c r="DFG856" s="7"/>
      <c r="DFH856" s="7"/>
      <c r="DFI856" s="7"/>
      <c r="DFJ856" s="7"/>
      <c r="DFK856" s="7"/>
      <c r="DFL856" s="7"/>
      <c r="DFM856" s="7"/>
      <c r="DFN856" s="7"/>
      <c r="DFO856" s="7"/>
      <c r="DFP856" s="7"/>
      <c r="DFQ856" s="7"/>
      <c r="DFR856" s="7"/>
      <c r="DFS856" s="7"/>
      <c r="DFT856" s="7"/>
      <c r="DFU856" s="7"/>
      <c r="DFV856" s="7"/>
      <c r="DFW856" s="7"/>
      <c r="DFX856" s="7"/>
      <c r="DFY856" s="7"/>
      <c r="DFZ856" s="7"/>
      <c r="DGA856" s="7"/>
      <c r="DGB856" s="7"/>
      <c r="DGC856" s="7"/>
      <c r="DGD856" s="7"/>
      <c r="DGE856" s="7"/>
      <c r="DGF856" s="7"/>
      <c r="DGG856" s="7"/>
      <c r="DGH856" s="7"/>
      <c r="DGI856" s="7"/>
      <c r="DGJ856" s="7"/>
      <c r="DGK856" s="7"/>
      <c r="DGL856" s="7"/>
      <c r="DGM856" s="7"/>
      <c r="DGN856" s="7"/>
      <c r="DGO856" s="7"/>
      <c r="DGP856" s="7"/>
      <c r="DGQ856" s="7"/>
      <c r="DGR856" s="7"/>
      <c r="DGS856" s="7"/>
      <c r="DGT856" s="7"/>
      <c r="DGU856" s="7"/>
      <c r="DGV856" s="7"/>
      <c r="DGW856" s="7"/>
      <c r="DGX856" s="7"/>
      <c r="DGY856" s="7"/>
      <c r="DGZ856" s="7"/>
      <c r="DHA856" s="7"/>
      <c r="DHB856" s="7"/>
      <c r="DHC856" s="7"/>
      <c r="DHD856" s="7"/>
      <c r="DHE856" s="7"/>
      <c r="DHF856" s="7"/>
      <c r="DHG856" s="7"/>
      <c r="DHH856" s="7"/>
      <c r="DHI856" s="7"/>
      <c r="DHJ856" s="7"/>
      <c r="DHK856" s="7"/>
      <c r="DHL856" s="7"/>
      <c r="DHM856" s="7"/>
      <c r="DHN856" s="7"/>
      <c r="DHO856" s="7"/>
      <c r="DHP856" s="7"/>
      <c r="DHQ856" s="7"/>
      <c r="DHR856" s="7"/>
      <c r="DHS856" s="7"/>
      <c r="DHT856" s="7"/>
      <c r="DHU856" s="7"/>
      <c r="DHV856" s="7"/>
      <c r="DHW856" s="7"/>
      <c r="DHX856" s="7"/>
      <c r="DHY856" s="7"/>
      <c r="DHZ856" s="7"/>
      <c r="DIA856" s="7"/>
      <c r="DIB856" s="7"/>
      <c r="DIC856" s="7"/>
      <c r="DID856" s="7"/>
      <c r="DIE856" s="7"/>
      <c r="DIF856" s="7"/>
      <c r="DIG856" s="7"/>
      <c r="DIH856" s="7"/>
      <c r="DII856" s="7"/>
      <c r="DIJ856" s="7"/>
      <c r="DIK856" s="7"/>
      <c r="DIL856" s="7"/>
      <c r="DIM856" s="7"/>
      <c r="DIN856" s="7"/>
      <c r="DIO856" s="7"/>
      <c r="DIP856" s="7"/>
      <c r="DIQ856" s="7"/>
      <c r="DIR856" s="7"/>
      <c r="DIS856" s="7"/>
      <c r="DIT856" s="7"/>
      <c r="DIU856" s="7"/>
      <c r="DIV856" s="7"/>
      <c r="DIW856" s="7"/>
      <c r="DIX856" s="7"/>
      <c r="DIY856" s="7"/>
      <c r="DIZ856" s="7"/>
      <c r="DJA856" s="7"/>
      <c r="DJB856" s="7"/>
      <c r="DJC856" s="7"/>
      <c r="DJD856" s="7"/>
      <c r="DJE856" s="7"/>
      <c r="DJF856" s="7"/>
      <c r="DJG856" s="7"/>
      <c r="DJH856" s="7"/>
      <c r="DJI856" s="7"/>
      <c r="DJJ856" s="7"/>
      <c r="DJK856" s="7"/>
      <c r="DJL856" s="7"/>
      <c r="DJM856" s="7"/>
      <c r="DJN856" s="7"/>
      <c r="DJO856" s="7"/>
      <c r="DJP856" s="7"/>
      <c r="DJQ856" s="7"/>
      <c r="DJR856" s="7"/>
      <c r="DJS856" s="7"/>
      <c r="DJT856" s="7"/>
      <c r="DJU856" s="7"/>
      <c r="DJV856" s="7"/>
      <c r="DJW856" s="7"/>
      <c r="DJX856" s="7"/>
      <c r="DJY856" s="7"/>
      <c r="DJZ856" s="7"/>
      <c r="DKA856" s="7"/>
      <c r="DKB856" s="7"/>
      <c r="DKC856" s="7"/>
      <c r="DKD856" s="7"/>
      <c r="DKE856" s="7"/>
      <c r="DKF856" s="7"/>
      <c r="DKG856" s="7"/>
      <c r="DKH856" s="7"/>
      <c r="DKI856" s="7"/>
      <c r="DKJ856" s="7"/>
      <c r="DKK856" s="7"/>
      <c r="DKL856" s="7"/>
      <c r="DKM856" s="7"/>
      <c r="DKN856" s="7"/>
      <c r="DKO856" s="7"/>
      <c r="DKP856" s="7"/>
      <c r="DKQ856" s="7"/>
      <c r="DKR856" s="7"/>
      <c r="DKS856" s="7"/>
      <c r="DKT856" s="7"/>
      <c r="DKU856" s="7"/>
      <c r="DKV856" s="7"/>
      <c r="DKW856" s="7"/>
      <c r="DKX856" s="7"/>
      <c r="DKY856" s="7"/>
      <c r="DKZ856" s="7"/>
      <c r="DLA856" s="7"/>
      <c r="DLB856" s="7"/>
      <c r="DLC856" s="7"/>
      <c r="DLD856" s="7"/>
      <c r="DLE856" s="7"/>
      <c r="DLF856" s="7"/>
      <c r="DLG856" s="7"/>
      <c r="DLH856" s="7"/>
      <c r="DLI856" s="7"/>
      <c r="DLJ856" s="7"/>
      <c r="DLK856" s="7"/>
      <c r="DLL856" s="7"/>
      <c r="DLM856" s="7"/>
      <c r="DLN856" s="7"/>
      <c r="DLO856" s="7"/>
      <c r="DLP856" s="7"/>
      <c r="DLQ856" s="7"/>
      <c r="DLR856" s="7"/>
      <c r="DLS856" s="7"/>
      <c r="DLT856" s="7"/>
      <c r="DLU856" s="7"/>
      <c r="DLV856" s="7"/>
      <c r="DLW856" s="7"/>
      <c r="DLX856" s="7"/>
      <c r="DLY856" s="7"/>
      <c r="DLZ856" s="7"/>
      <c r="DMA856" s="7"/>
      <c r="DMB856" s="7"/>
      <c r="DMC856" s="7"/>
      <c r="DMD856" s="7"/>
      <c r="DME856" s="7"/>
      <c r="DMF856" s="7"/>
      <c r="DMG856" s="7"/>
      <c r="DMH856" s="7"/>
      <c r="DMI856" s="7"/>
      <c r="DMJ856" s="7"/>
      <c r="DMK856" s="7"/>
      <c r="DML856" s="7"/>
      <c r="DMM856" s="7"/>
      <c r="DMN856" s="7"/>
      <c r="DMO856" s="7"/>
      <c r="DMP856" s="7"/>
      <c r="DMQ856" s="7"/>
      <c r="DMR856" s="7"/>
      <c r="DMS856" s="7"/>
      <c r="DMT856" s="7"/>
      <c r="DMU856" s="7"/>
      <c r="DMV856" s="7"/>
      <c r="DMW856" s="7"/>
      <c r="DMX856" s="7"/>
      <c r="DMY856" s="7"/>
      <c r="DMZ856" s="7"/>
      <c r="DNA856" s="7"/>
      <c r="DNB856" s="7"/>
      <c r="DNC856" s="7"/>
      <c r="DND856" s="7"/>
      <c r="DNE856" s="7"/>
      <c r="DNF856" s="7"/>
      <c r="DNG856" s="7"/>
      <c r="DNH856" s="7"/>
      <c r="DNI856" s="7"/>
      <c r="DNJ856" s="7"/>
      <c r="DNK856" s="7"/>
      <c r="DNL856" s="7"/>
      <c r="DNM856" s="7"/>
      <c r="DNN856" s="7"/>
      <c r="DNO856" s="7"/>
      <c r="DNP856" s="7"/>
      <c r="DNQ856" s="7"/>
      <c r="DNR856" s="7"/>
      <c r="DNS856" s="7"/>
      <c r="DNT856" s="7"/>
      <c r="DNU856" s="7"/>
      <c r="DNV856" s="7"/>
      <c r="DNW856" s="7"/>
      <c r="DNX856" s="7"/>
      <c r="DNY856" s="7"/>
      <c r="DNZ856" s="7"/>
      <c r="DOA856" s="7"/>
      <c r="DOB856" s="7"/>
      <c r="DOC856" s="7"/>
      <c r="DOD856" s="7"/>
      <c r="DOE856" s="7"/>
      <c r="DOF856" s="7"/>
      <c r="DOG856" s="7"/>
      <c r="DOH856" s="7"/>
      <c r="DOI856" s="7"/>
      <c r="DOJ856" s="7"/>
      <c r="DOK856" s="7"/>
      <c r="DOL856" s="7"/>
      <c r="DOM856" s="7"/>
      <c r="DON856" s="7"/>
      <c r="DOO856" s="7"/>
      <c r="DOP856" s="7"/>
      <c r="DOQ856" s="7"/>
      <c r="DOR856" s="7"/>
      <c r="DOS856" s="7"/>
      <c r="DOT856" s="7"/>
      <c r="DOU856" s="7"/>
      <c r="DOV856" s="7"/>
      <c r="DOW856" s="7"/>
      <c r="DOX856" s="7"/>
      <c r="DOY856" s="7"/>
      <c r="DOZ856" s="7"/>
      <c r="DPA856" s="7"/>
      <c r="DPB856" s="7"/>
      <c r="DPC856" s="7"/>
      <c r="DPD856" s="7"/>
      <c r="DPE856" s="7"/>
      <c r="DPF856" s="7"/>
      <c r="DPG856" s="7"/>
      <c r="DPH856" s="7"/>
      <c r="DPI856" s="7"/>
      <c r="DPJ856" s="7"/>
      <c r="DPK856" s="7"/>
      <c r="DPL856" s="7"/>
      <c r="DPM856" s="7"/>
      <c r="DPN856" s="7"/>
      <c r="DPO856" s="7"/>
      <c r="DPP856" s="7"/>
      <c r="DPQ856" s="7"/>
      <c r="DPR856" s="7"/>
      <c r="DPS856" s="7"/>
      <c r="DPT856" s="7"/>
      <c r="DPU856" s="7"/>
      <c r="DPV856" s="7"/>
      <c r="DPW856" s="7"/>
      <c r="DPX856" s="7"/>
      <c r="DPY856" s="7"/>
      <c r="DPZ856" s="7"/>
      <c r="DQA856" s="7"/>
      <c r="DQB856" s="7"/>
      <c r="DQC856" s="7"/>
      <c r="DQD856" s="7"/>
      <c r="DQE856" s="7"/>
      <c r="DQF856" s="7"/>
      <c r="DQG856" s="7"/>
      <c r="DQH856" s="7"/>
      <c r="DQI856" s="7"/>
      <c r="DQJ856" s="7"/>
      <c r="DQK856" s="7"/>
      <c r="DQL856" s="7"/>
      <c r="DQM856" s="7"/>
      <c r="DQN856" s="7"/>
      <c r="DQO856" s="7"/>
      <c r="DQP856" s="7"/>
      <c r="DQQ856" s="7"/>
      <c r="DQR856" s="7"/>
      <c r="DQS856" s="7"/>
      <c r="DQT856" s="7"/>
      <c r="DQU856" s="7"/>
      <c r="DQV856" s="7"/>
      <c r="DQW856" s="7"/>
      <c r="DQX856" s="7"/>
      <c r="DQY856" s="7"/>
      <c r="DQZ856" s="7"/>
      <c r="DRA856" s="7"/>
      <c r="DRB856" s="7"/>
      <c r="DRC856" s="7"/>
      <c r="DRD856" s="7"/>
      <c r="DRE856" s="7"/>
      <c r="DRF856" s="7"/>
      <c r="DRG856" s="7"/>
      <c r="DRH856" s="7"/>
      <c r="DRI856" s="7"/>
      <c r="DRJ856" s="7"/>
      <c r="DRK856" s="7"/>
      <c r="DRL856" s="7"/>
      <c r="DRM856" s="7"/>
      <c r="DRN856" s="7"/>
      <c r="DRO856" s="7"/>
      <c r="DRP856" s="7"/>
      <c r="DRQ856" s="7"/>
      <c r="DRR856" s="7"/>
      <c r="DRS856" s="7"/>
      <c r="DRT856" s="7"/>
      <c r="DRU856" s="7"/>
      <c r="DRV856" s="7"/>
      <c r="DRW856" s="7"/>
      <c r="DRX856" s="7"/>
      <c r="DRY856" s="7"/>
      <c r="DRZ856" s="7"/>
      <c r="DSA856" s="7"/>
      <c r="DSB856" s="7"/>
      <c r="DSC856" s="7"/>
      <c r="DSD856" s="7"/>
      <c r="DSE856" s="7"/>
      <c r="DSF856" s="7"/>
      <c r="DSG856" s="7"/>
      <c r="DSH856" s="7"/>
      <c r="DSI856" s="7"/>
      <c r="DSJ856" s="7"/>
      <c r="DSK856" s="7"/>
      <c r="DSL856" s="7"/>
      <c r="DSM856" s="7"/>
      <c r="DSN856" s="7"/>
      <c r="DSO856" s="7"/>
      <c r="DSP856" s="7"/>
      <c r="DSQ856" s="7"/>
      <c r="DSR856" s="7"/>
      <c r="DSS856" s="7"/>
      <c r="DST856" s="7"/>
      <c r="DSU856" s="7"/>
      <c r="DSV856" s="7"/>
      <c r="DSW856" s="7"/>
      <c r="DSX856" s="7"/>
      <c r="DSY856" s="7"/>
      <c r="DSZ856" s="7"/>
      <c r="DTA856" s="7"/>
      <c r="DTB856" s="7"/>
      <c r="DTC856" s="7"/>
      <c r="DTD856" s="7"/>
      <c r="DTE856" s="7"/>
      <c r="DTF856" s="7"/>
      <c r="DTG856" s="7"/>
      <c r="DTH856" s="7"/>
      <c r="DTI856" s="7"/>
      <c r="DTJ856" s="7"/>
      <c r="DTK856" s="7"/>
      <c r="DTL856" s="7"/>
      <c r="DTM856" s="7"/>
      <c r="DTN856" s="7"/>
      <c r="DTO856" s="7"/>
      <c r="DTP856" s="7"/>
      <c r="DTQ856" s="7"/>
      <c r="DTR856" s="7"/>
      <c r="DTS856" s="7"/>
      <c r="DTT856" s="7"/>
      <c r="DTU856" s="7"/>
      <c r="DTV856" s="7"/>
      <c r="DTW856" s="7"/>
      <c r="DTX856" s="7"/>
      <c r="DTY856" s="7"/>
      <c r="DTZ856" s="7"/>
      <c r="DUA856" s="7"/>
      <c r="DUB856" s="7"/>
      <c r="DUC856" s="7"/>
      <c r="DUD856" s="7"/>
      <c r="DUE856" s="7"/>
      <c r="DUF856" s="7"/>
      <c r="DUG856" s="7"/>
      <c r="DUH856" s="7"/>
      <c r="DUI856" s="7"/>
      <c r="DUJ856" s="7"/>
      <c r="DUK856" s="7"/>
      <c r="DUL856" s="7"/>
      <c r="DUM856" s="7"/>
      <c r="DUN856" s="7"/>
      <c r="DUO856" s="7"/>
      <c r="DUP856" s="7"/>
      <c r="DUQ856" s="7"/>
      <c r="DUR856" s="7"/>
      <c r="DUS856" s="7"/>
      <c r="DUT856" s="7"/>
      <c r="DUU856" s="7"/>
      <c r="DUV856" s="7"/>
      <c r="DUW856" s="7"/>
      <c r="DUX856" s="7"/>
      <c r="DUY856" s="7"/>
      <c r="DUZ856" s="7"/>
      <c r="DVA856" s="7"/>
      <c r="DVB856" s="7"/>
      <c r="DVC856" s="7"/>
      <c r="DVD856" s="7"/>
      <c r="DVE856" s="7"/>
      <c r="DVF856" s="7"/>
      <c r="DVG856" s="7"/>
      <c r="DVH856" s="7"/>
      <c r="DVI856" s="7"/>
      <c r="DVJ856" s="7"/>
      <c r="DVK856" s="7"/>
      <c r="DVL856" s="7"/>
      <c r="DVM856" s="7"/>
      <c r="DVN856" s="7"/>
      <c r="DVO856" s="7"/>
      <c r="DVP856" s="7"/>
      <c r="DVQ856" s="7"/>
      <c r="DVR856" s="7"/>
      <c r="DVS856" s="7"/>
      <c r="DVT856" s="7"/>
      <c r="DVU856" s="7"/>
      <c r="DVV856" s="7"/>
      <c r="DVW856" s="7"/>
      <c r="DVX856" s="7"/>
      <c r="DVY856" s="7"/>
      <c r="DVZ856" s="7"/>
      <c r="DWA856" s="7"/>
      <c r="DWB856" s="7"/>
      <c r="DWC856" s="7"/>
      <c r="DWD856" s="7"/>
      <c r="DWE856" s="7"/>
      <c r="DWF856" s="7"/>
      <c r="DWG856" s="7"/>
      <c r="DWH856" s="7"/>
      <c r="DWI856" s="7"/>
      <c r="DWJ856" s="7"/>
      <c r="DWK856" s="7"/>
      <c r="DWL856" s="7"/>
      <c r="DWM856" s="7"/>
      <c r="DWN856" s="7"/>
      <c r="DWO856" s="7"/>
      <c r="DWP856" s="7"/>
      <c r="DWQ856" s="7"/>
      <c r="DWR856" s="7"/>
      <c r="DWS856" s="7"/>
      <c r="DWT856" s="7"/>
      <c r="DWU856" s="7"/>
      <c r="DWV856" s="7"/>
      <c r="DWW856" s="7"/>
      <c r="DWX856" s="7"/>
      <c r="DWY856" s="7"/>
      <c r="DWZ856" s="7"/>
      <c r="DXA856" s="7"/>
      <c r="DXB856" s="7"/>
      <c r="DXC856" s="7"/>
      <c r="DXD856" s="7"/>
      <c r="DXE856" s="7"/>
      <c r="DXF856" s="7"/>
      <c r="DXG856" s="7"/>
      <c r="DXH856" s="7"/>
      <c r="DXI856" s="7"/>
      <c r="DXJ856" s="7"/>
      <c r="DXK856" s="7"/>
      <c r="DXL856" s="7"/>
      <c r="DXM856" s="7"/>
      <c r="DXN856" s="7"/>
      <c r="DXO856" s="7"/>
      <c r="DXP856" s="7"/>
      <c r="DXQ856" s="7"/>
      <c r="DXR856" s="7"/>
      <c r="DXS856" s="7"/>
      <c r="DXT856" s="7"/>
      <c r="DXU856" s="7"/>
      <c r="DXV856" s="7"/>
      <c r="DXW856" s="7"/>
      <c r="DXX856" s="7"/>
      <c r="DXY856" s="7"/>
      <c r="DXZ856" s="7"/>
      <c r="DYA856" s="7"/>
      <c r="DYB856" s="7"/>
      <c r="DYC856" s="7"/>
      <c r="DYD856" s="7"/>
      <c r="DYE856" s="7"/>
      <c r="DYF856" s="7"/>
      <c r="DYG856" s="7"/>
      <c r="DYH856" s="7"/>
      <c r="DYI856" s="7"/>
      <c r="DYJ856" s="7"/>
      <c r="DYK856" s="7"/>
      <c r="DYL856" s="7"/>
      <c r="DYM856" s="7"/>
      <c r="DYN856" s="7"/>
      <c r="DYO856" s="7"/>
      <c r="DYP856" s="7"/>
      <c r="DYQ856" s="7"/>
      <c r="DYR856" s="7"/>
      <c r="DYS856" s="7"/>
      <c r="DYT856" s="7"/>
      <c r="DYU856" s="7"/>
      <c r="DYV856" s="7"/>
      <c r="DYW856" s="7"/>
      <c r="DYX856" s="7"/>
      <c r="DYY856" s="7"/>
      <c r="DYZ856" s="7"/>
      <c r="DZA856" s="7"/>
      <c r="DZB856" s="7"/>
      <c r="DZC856" s="7"/>
      <c r="DZD856" s="7"/>
      <c r="DZE856" s="7"/>
      <c r="DZF856" s="7"/>
      <c r="DZG856" s="7"/>
      <c r="DZH856" s="7"/>
      <c r="DZI856" s="7"/>
      <c r="DZJ856" s="7"/>
      <c r="DZK856" s="7"/>
      <c r="DZL856" s="7"/>
      <c r="DZM856" s="7"/>
      <c r="DZN856" s="7"/>
      <c r="DZO856" s="7"/>
      <c r="DZP856" s="7"/>
      <c r="DZQ856" s="7"/>
      <c r="DZR856" s="7"/>
      <c r="DZS856" s="7"/>
      <c r="DZT856" s="7"/>
      <c r="DZU856" s="7"/>
      <c r="DZV856" s="7"/>
      <c r="DZW856" s="7"/>
      <c r="DZX856" s="7"/>
      <c r="DZY856" s="7"/>
      <c r="DZZ856" s="7"/>
      <c r="EAA856" s="7"/>
      <c r="EAB856" s="7"/>
      <c r="EAC856" s="7"/>
      <c r="EAD856" s="7"/>
      <c r="EAE856" s="7"/>
      <c r="EAF856" s="7"/>
      <c r="EAG856" s="7"/>
      <c r="EAH856" s="7"/>
      <c r="EAI856" s="7"/>
      <c r="EAJ856" s="7"/>
      <c r="EAK856" s="7"/>
      <c r="EAL856" s="7"/>
      <c r="EAM856" s="7"/>
      <c r="EAN856" s="7"/>
      <c r="EAO856" s="7"/>
      <c r="EAP856" s="7"/>
      <c r="EAQ856" s="7"/>
      <c r="EAR856" s="7"/>
      <c r="EAS856" s="7"/>
      <c r="EAT856" s="7"/>
      <c r="EAU856" s="7"/>
      <c r="EAV856" s="7"/>
      <c r="EAW856" s="7"/>
      <c r="EAX856" s="7"/>
      <c r="EAY856" s="7"/>
      <c r="EAZ856" s="7"/>
      <c r="EBA856" s="7"/>
      <c r="EBB856" s="7"/>
      <c r="EBC856" s="7"/>
      <c r="EBD856" s="7"/>
      <c r="EBE856" s="7"/>
      <c r="EBF856" s="7"/>
      <c r="EBG856" s="7"/>
      <c r="EBH856" s="7"/>
      <c r="EBI856" s="7"/>
      <c r="EBJ856" s="7"/>
      <c r="EBK856" s="7"/>
      <c r="EBL856" s="7"/>
      <c r="EBM856" s="7"/>
      <c r="EBN856" s="7"/>
      <c r="EBO856" s="7"/>
      <c r="EBP856" s="7"/>
      <c r="EBQ856" s="7"/>
      <c r="EBR856" s="7"/>
      <c r="EBS856" s="7"/>
      <c r="EBT856" s="7"/>
      <c r="EBU856" s="7"/>
      <c r="EBV856" s="7"/>
      <c r="EBW856" s="7"/>
      <c r="EBX856" s="7"/>
      <c r="EBY856" s="7"/>
      <c r="EBZ856" s="7"/>
      <c r="ECA856" s="7"/>
      <c r="ECB856" s="7"/>
      <c r="ECC856" s="7"/>
      <c r="ECD856" s="7"/>
      <c r="ECE856" s="7"/>
      <c r="ECF856" s="7"/>
      <c r="ECG856" s="7"/>
      <c r="ECH856" s="7"/>
      <c r="ECI856" s="7"/>
      <c r="ECJ856" s="7"/>
      <c r="ECK856" s="7"/>
      <c r="ECL856" s="7"/>
      <c r="ECM856" s="7"/>
      <c r="ECN856" s="7"/>
      <c r="ECO856" s="7"/>
      <c r="ECP856" s="7"/>
      <c r="ECQ856" s="7"/>
      <c r="ECR856" s="7"/>
      <c r="ECS856" s="7"/>
      <c r="ECT856" s="7"/>
      <c r="ECU856" s="7"/>
      <c r="ECV856" s="7"/>
      <c r="ECW856" s="7"/>
      <c r="ECX856" s="7"/>
      <c r="ECY856" s="7"/>
      <c r="ECZ856" s="7"/>
      <c r="EDA856" s="7"/>
      <c r="EDB856" s="7"/>
      <c r="EDC856" s="7"/>
      <c r="EDD856" s="7"/>
      <c r="EDE856" s="7"/>
      <c r="EDF856" s="7"/>
      <c r="EDG856" s="7"/>
      <c r="EDH856" s="7"/>
      <c r="EDI856" s="7"/>
      <c r="EDJ856" s="7"/>
      <c r="EDK856" s="7"/>
      <c r="EDL856" s="7"/>
      <c r="EDM856" s="7"/>
      <c r="EDN856" s="7"/>
      <c r="EDO856" s="7"/>
      <c r="EDP856" s="7"/>
      <c r="EDQ856" s="7"/>
      <c r="EDR856" s="7"/>
      <c r="EDS856" s="7"/>
      <c r="EDT856" s="7"/>
      <c r="EDU856" s="7"/>
      <c r="EDV856" s="7"/>
      <c r="EDW856" s="7"/>
      <c r="EDX856" s="7"/>
      <c r="EDY856" s="7"/>
      <c r="EDZ856" s="7"/>
      <c r="EEA856" s="7"/>
      <c r="EEB856" s="7"/>
      <c r="EEC856" s="7"/>
      <c r="EED856" s="7"/>
      <c r="EEE856" s="7"/>
      <c r="EEF856" s="7"/>
      <c r="EEG856" s="7"/>
      <c r="EEH856" s="7"/>
      <c r="EEI856" s="7"/>
      <c r="EEJ856" s="7"/>
      <c r="EEK856" s="7"/>
      <c r="EEL856" s="7"/>
      <c r="EEM856" s="7"/>
      <c r="EEN856" s="7"/>
      <c r="EEO856" s="7"/>
      <c r="EEP856" s="7"/>
      <c r="EEQ856" s="7"/>
      <c r="EER856" s="7"/>
      <c r="EES856" s="7"/>
      <c r="EET856" s="7"/>
      <c r="EEU856" s="7"/>
      <c r="EEV856" s="7"/>
      <c r="EEW856" s="7"/>
      <c r="EEX856" s="7"/>
      <c r="EEY856" s="7"/>
      <c r="EEZ856" s="7"/>
      <c r="EFA856" s="7"/>
      <c r="EFB856" s="7"/>
      <c r="EFC856" s="7"/>
      <c r="EFD856" s="7"/>
      <c r="EFE856" s="7"/>
      <c r="EFF856" s="7"/>
      <c r="EFG856" s="7"/>
      <c r="EFH856" s="7"/>
      <c r="EFI856" s="7"/>
      <c r="EFJ856" s="7"/>
      <c r="EFK856" s="7"/>
      <c r="EFL856" s="7"/>
      <c r="EFM856" s="7"/>
      <c r="EFN856" s="7"/>
      <c r="EFO856" s="7"/>
      <c r="EFP856" s="7"/>
      <c r="EFQ856" s="7"/>
      <c r="EFR856" s="7"/>
      <c r="EFS856" s="7"/>
      <c r="EFT856" s="7"/>
      <c r="EFU856" s="7"/>
      <c r="EFV856" s="7"/>
      <c r="EFW856" s="7"/>
      <c r="EFX856" s="7"/>
      <c r="EFY856" s="7"/>
      <c r="EFZ856" s="7"/>
      <c r="EGA856" s="7"/>
      <c r="EGB856" s="7"/>
      <c r="EGC856" s="7"/>
      <c r="EGD856" s="7"/>
      <c r="EGE856" s="7"/>
      <c r="EGF856" s="7"/>
      <c r="EGG856" s="7"/>
      <c r="EGH856" s="7"/>
      <c r="EGI856" s="7"/>
      <c r="EGJ856" s="7"/>
      <c r="EGK856" s="7"/>
      <c r="EGL856" s="7"/>
      <c r="EGM856" s="7"/>
      <c r="EGN856" s="7"/>
      <c r="EGO856" s="7"/>
      <c r="EGP856" s="7"/>
      <c r="EGQ856" s="7"/>
      <c r="EGR856" s="7"/>
      <c r="EGS856" s="7"/>
      <c r="EGT856" s="7"/>
      <c r="EGU856" s="7"/>
      <c r="EGV856" s="7"/>
      <c r="EGW856" s="7"/>
      <c r="EGX856" s="7"/>
      <c r="EGY856" s="7"/>
      <c r="EGZ856" s="7"/>
      <c r="EHA856" s="7"/>
      <c r="EHB856" s="7"/>
      <c r="EHC856" s="7"/>
      <c r="EHD856" s="7"/>
      <c r="EHE856" s="7"/>
      <c r="EHF856" s="7"/>
      <c r="EHG856" s="7"/>
      <c r="EHH856" s="7"/>
      <c r="EHI856" s="7"/>
      <c r="EHJ856" s="7"/>
      <c r="EHK856" s="7"/>
      <c r="EHL856" s="7"/>
      <c r="EHM856" s="7"/>
      <c r="EHN856" s="7"/>
      <c r="EHO856" s="7"/>
      <c r="EHP856" s="7"/>
      <c r="EHQ856" s="7"/>
      <c r="EHR856" s="7"/>
      <c r="EHS856" s="7"/>
      <c r="EHT856" s="7"/>
      <c r="EHU856" s="7"/>
      <c r="EHV856" s="7"/>
      <c r="EHW856" s="7"/>
      <c r="EHX856" s="7"/>
      <c r="EHY856" s="7"/>
      <c r="EHZ856" s="7"/>
      <c r="EIA856" s="7"/>
      <c r="EIB856" s="7"/>
      <c r="EIC856" s="7"/>
      <c r="EID856" s="7"/>
      <c r="EIE856" s="7"/>
      <c r="EIF856" s="7"/>
      <c r="EIG856" s="7"/>
      <c r="EIH856" s="7"/>
      <c r="EII856" s="7"/>
      <c r="EIJ856" s="7"/>
      <c r="EIK856" s="7"/>
      <c r="EIL856" s="7"/>
      <c r="EIM856" s="7"/>
      <c r="EIN856" s="7"/>
      <c r="EIO856" s="7"/>
      <c r="EIP856" s="7"/>
      <c r="EIQ856" s="7"/>
      <c r="EIR856" s="7"/>
      <c r="EIS856" s="7"/>
      <c r="EIT856" s="7"/>
      <c r="EIU856" s="7"/>
      <c r="EIV856" s="7"/>
      <c r="EIW856" s="7"/>
      <c r="EIX856" s="7"/>
      <c r="EIY856" s="7"/>
      <c r="EIZ856" s="7"/>
      <c r="EJA856" s="7"/>
      <c r="EJB856" s="7"/>
      <c r="EJC856" s="7"/>
      <c r="EJD856" s="7"/>
      <c r="EJE856" s="7"/>
      <c r="EJF856" s="7"/>
      <c r="EJG856" s="7"/>
      <c r="EJH856" s="7"/>
      <c r="EJI856" s="7"/>
      <c r="EJJ856" s="7"/>
      <c r="EJK856" s="7"/>
      <c r="EJL856" s="7"/>
      <c r="EJM856" s="7"/>
      <c r="EJN856" s="7"/>
      <c r="EJO856" s="7"/>
      <c r="EJP856" s="7"/>
      <c r="EJQ856" s="7"/>
      <c r="EJR856" s="7"/>
      <c r="EJS856" s="7"/>
      <c r="EJT856" s="7"/>
      <c r="EJU856" s="7"/>
      <c r="EJV856" s="7"/>
      <c r="EJW856" s="7"/>
      <c r="EJX856" s="7"/>
      <c r="EJY856" s="7"/>
      <c r="EJZ856" s="7"/>
      <c r="EKA856" s="7"/>
      <c r="EKB856" s="7"/>
      <c r="EKC856" s="7"/>
      <c r="EKD856" s="7"/>
      <c r="EKE856" s="7"/>
      <c r="EKF856" s="7"/>
      <c r="EKG856" s="7"/>
      <c r="EKH856" s="7"/>
      <c r="EKI856" s="7"/>
      <c r="EKJ856" s="7"/>
      <c r="EKK856" s="7"/>
      <c r="EKL856" s="7"/>
      <c r="EKM856" s="7"/>
      <c r="EKN856" s="7"/>
      <c r="EKO856" s="7"/>
      <c r="EKP856" s="7"/>
      <c r="EKQ856" s="7"/>
      <c r="EKR856" s="7"/>
      <c r="EKS856" s="7"/>
      <c r="EKT856" s="7"/>
      <c r="EKU856" s="7"/>
      <c r="EKV856" s="7"/>
      <c r="EKW856" s="7"/>
      <c r="EKX856" s="7"/>
      <c r="EKY856" s="7"/>
      <c r="EKZ856" s="7"/>
      <c r="ELA856" s="7"/>
      <c r="ELB856" s="7"/>
      <c r="ELC856" s="7"/>
      <c r="ELD856" s="7"/>
      <c r="ELE856" s="7"/>
      <c r="ELF856" s="7"/>
      <c r="ELG856" s="7"/>
      <c r="ELH856" s="7"/>
      <c r="ELI856" s="7"/>
      <c r="ELJ856" s="7"/>
      <c r="ELK856" s="7"/>
      <c r="ELL856" s="7"/>
      <c r="ELM856" s="7"/>
      <c r="ELN856" s="7"/>
      <c r="ELO856" s="7"/>
      <c r="ELP856" s="7"/>
      <c r="ELQ856" s="7"/>
      <c r="ELR856" s="7"/>
      <c r="ELS856" s="7"/>
      <c r="ELT856" s="7"/>
      <c r="ELU856" s="7"/>
      <c r="ELV856" s="7"/>
      <c r="ELW856" s="7"/>
      <c r="ELX856" s="7"/>
      <c r="ELY856" s="7"/>
      <c r="ELZ856" s="7"/>
      <c r="EMA856" s="7"/>
      <c r="EMB856" s="7"/>
      <c r="EMC856" s="7"/>
      <c r="EMD856" s="7"/>
      <c r="EME856" s="7"/>
      <c r="EMF856" s="7"/>
      <c r="EMG856" s="7"/>
      <c r="EMH856" s="7"/>
      <c r="EMI856" s="7"/>
      <c r="EMJ856" s="7"/>
      <c r="EMK856" s="7"/>
      <c r="EML856" s="7"/>
      <c r="EMM856" s="7"/>
      <c r="EMN856" s="7"/>
      <c r="EMO856" s="7"/>
      <c r="EMP856" s="7"/>
      <c r="EMQ856" s="7"/>
      <c r="EMR856" s="7"/>
      <c r="EMS856" s="7"/>
      <c r="EMT856" s="7"/>
      <c r="EMU856" s="7"/>
      <c r="EMV856" s="7"/>
      <c r="EMW856" s="7"/>
      <c r="EMX856" s="7"/>
      <c r="EMY856" s="7"/>
      <c r="EMZ856" s="7"/>
      <c r="ENA856" s="7"/>
      <c r="ENB856" s="7"/>
      <c r="ENC856" s="7"/>
      <c r="END856" s="7"/>
      <c r="ENE856" s="7"/>
      <c r="ENF856" s="7"/>
      <c r="ENG856" s="7"/>
      <c r="ENH856" s="7"/>
      <c r="ENI856" s="7"/>
      <c r="ENJ856" s="7"/>
      <c r="ENK856" s="7"/>
      <c r="ENL856" s="7"/>
      <c r="ENM856" s="7"/>
      <c r="ENN856" s="7"/>
      <c r="ENO856" s="7"/>
      <c r="ENP856" s="7"/>
      <c r="ENQ856" s="7"/>
      <c r="ENR856" s="7"/>
      <c r="ENS856" s="7"/>
      <c r="ENT856" s="7"/>
      <c r="ENU856" s="7"/>
      <c r="ENV856" s="7"/>
      <c r="ENW856" s="7"/>
      <c r="ENX856" s="7"/>
      <c r="ENY856" s="7"/>
      <c r="ENZ856" s="7"/>
      <c r="EOA856" s="7"/>
      <c r="EOB856" s="7"/>
      <c r="EOC856" s="7"/>
      <c r="EOD856" s="7"/>
      <c r="EOE856" s="7"/>
      <c r="EOF856" s="7"/>
      <c r="EOG856" s="7"/>
      <c r="EOH856" s="7"/>
      <c r="EOI856" s="7"/>
      <c r="EOJ856" s="7"/>
      <c r="EOK856" s="7"/>
      <c r="EOL856" s="7"/>
      <c r="EOM856" s="7"/>
      <c r="EON856" s="7"/>
      <c r="EOO856" s="7"/>
      <c r="EOP856" s="7"/>
      <c r="EOQ856" s="7"/>
      <c r="EOR856" s="7"/>
      <c r="EOS856" s="7"/>
      <c r="EOT856" s="7"/>
      <c r="EOU856" s="7"/>
      <c r="EOV856" s="7"/>
      <c r="EOW856" s="7"/>
      <c r="EOX856" s="7"/>
      <c r="EOY856" s="7"/>
      <c r="EOZ856" s="7"/>
      <c r="EPA856" s="7"/>
      <c r="EPB856" s="7"/>
      <c r="EPC856" s="7"/>
      <c r="EPD856" s="7"/>
      <c r="EPE856" s="7"/>
      <c r="EPF856" s="7"/>
      <c r="EPG856" s="7"/>
      <c r="EPH856" s="7"/>
      <c r="EPI856" s="7"/>
      <c r="EPJ856" s="7"/>
      <c r="EPK856" s="7"/>
      <c r="EPL856" s="7"/>
      <c r="EPM856" s="7"/>
      <c r="EPN856" s="7"/>
      <c r="EPO856" s="7"/>
      <c r="EPP856" s="7"/>
      <c r="EPQ856" s="7"/>
      <c r="EPR856" s="7"/>
      <c r="EPS856" s="7"/>
      <c r="EPT856" s="7"/>
      <c r="EPU856" s="7"/>
      <c r="EPV856" s="7"/>
      <c r="EPW856" s="7"/>
      <c r="EPX856" s="7"/>
      <c r="EPY856" s="7"/>
      <c r="EPZ856" s="7"/>
      <c r="EQA856" s="7"/>
      <c r="EQB856" s="7"/>
      <c r="EQC856" s="7"/>
      <c r="EQD856" s="7"/>
      <c r="EQE856" s="7"/>
      <c r="EQF856" s="7"/>
      <c r="EQG856" s="7"/>
      <c r="EQH856" s="7"/>
      <c r="EQI856" s="7"/>
      <c r="EQJ856" s="7"/>
      <c r="EQK856" s="7"/>
      <c r="EQL856" s="7"/>
      <c r="EQM856" s="7"/>
      <c r="EQN856" s="7"/>
      <c r="EQO856" s="7"/>
      <c r="EQP856" s="7"/>
      <c r="EQQ856" s="7"/>
      <c r="EQR856" s="7"/>
      <c r="EQS856" s="7"/>
      <c r="EQT856" s="7"/>
      <c r="EQU856" s="7"/>
      <c r="EQV856" s="7"/>
      <c r="EQW856" s="7"/>
      <c r="EQX856" s="7"/>
      <c r="EQY856" s="7"/>
      <c r="EQZ856" s="7"/>
      <c r="ERA856" s="7"/>
      <c r="ERB856" s="7"/>
      <c r="ERC856" s="7"/>
      <c r="ERD856" s="7"/>
      <c r="ERE856" s="7"/>
      <c r="ERF856" s="7"/>
      <c r="ERG856" s="7"/>
      <c r="ERH856" s="7"/>
      <c r="ERI856" s="7"/>
      <c r="ERJ856" s="7"/>
      <c r="ERK856" s="7"/>
      <c r="ERL856" s="7"/>
      <c r="ERM856" s="7"/>
      <c r="ERN856" s="7"/>
      <c r="ERO856" s="7"/>
      <c r="ERP856" s="7"/>
      <c r="ERQ856" s="7"/>
      <c r="ERR856" s="7"/>
      <c r="ERS856" s="7"/>
      <c r="ERT856" s="7"/>
      <c r="ERU856" s="7"/>
      <c r="ERV856" s="7"/>
      <c r="ERW856" s="7"/>
      <c r="ERX856" s="7"/>
      <c r="ERY856" s="7"/>
      <c r="ERZ856" s="7"/>
      <c r="ESA856" s="7"/>
      <c r="ESB856" s="7"/>
      <c r="ESC856" s="7"/>
      <c r="ESD856" s="7"/>
      <c r="ESE856" s="7"/>
      <c r="ESF856" s="7"/>
      <c r="ESG856" s="7"/>
      <c r="ESH856" s="7"/>
      <c r="ESI856" s="7"/>
      <c r="ESJ856" s="7"/>
      <c r="ESK856" s="7"/>
      <c r="ESL856" s="7"/>
      <c r="ESM856" s="7"/>
      <c r="ESN856" s="7"/>
      <c r="ESO856" s="7"/>
      <c r="ESP856" s="7"/>
      <c r="ESQ856" s="7"/>
      <c r="ESR856" s="7"/>
      <c r="ESS856" s="7"/>
      <c r="EST856" s="7"/>
      <c r="ESU856" s="7"/>
      <c r="ESV856" s="7"/>
      <c r="ESW856" s="7"/>
      <c r="ESX856" s="7"/>
      <c r="ESY856" s="7"/>
      <c r="ESZ856" s="7"/>
      <c r="ETA856" s="7"/>
      <c r="ETB856" s="7"/>
      <c r="ETC856" s="7"/>
      <c r="ETD856" s="7"/>
      <c r="ETE856" s="7"/>
      <c r="ETF856" s="7"/>
      <c r="ETG856" s="7"/>
      <c r="ETH856" s="7"/>
      <c r="ETI856" s="7"/>
      <c r="ETJ856" s="7"/>
      <c r="ETK856" s="7"/>
      <c r="ETL856" s="7"/>
      <c r="ETM856" s="7"/>
      <c r="ETN856" s="7"/>
      <c r="ETO856" s="7"/>
      <c r="ETP856" s="7"/>
      <c r="ETQ856" s="7"/>
      <c r="ETR856" s="7"/>
      <c r="ETS856" s="7"/>
      <c r="ETT856" s="7"/>
      <c r="ETU856" s="7"/>
      <c r="ETV856" s="7"/>
      <c r="ETW856" s="7"/>
      <c r="ETX856" s="7"/>
      <c r="ETY856" s="7"/>
      <c r="ETZ856" s="7"/>
      <c r="EUA856" s="7"/>
      <c r="EUB856" s="7"/>
      <c r="EUC856" s="7"/>
      <c r="EUD856" s="7"/>
      <c r="EUE856" s="7"/>
      <c r="EUF856" s="7"/>
      <c r="EUG856" s="7"/>
      <c r="EUH856" s="7"/>
      <c r="EUI856" s="7"/>
      <c r="EUJ856" s="7"/>
      <c r="EUK856" s="7"/>
      <c r="EUL856" s="7"/>
      <c r="EUM856" s="7"/>
      <c r="EUN856" s="7"/>
      <c r="EUO856" s="7"/>
      <c r="EUP856" s="7"/>
      <c r="EUQ856" s="7"/>
      <c r="EUR856" s="7"/>
      <c r="EUS856" s="7"/>
      <c r="EUT856" s="7"/>
      <c r="EUU856" s="7"/>
      <c r="EUV856" s="7"/>
      <c r="EUW856" s="7"/>
      <c r="EUX856" s="7"/>
      <c r="EUY856" s="7"/>
      <c r="EUZ856" s="7"/>
      <c r="EVA856" s="7"/>
      <c r="EVB856" s="7"/>
      <c r="EVC856" s="7"/>
      <c r="EVD856" s="7"/>
      <c r="EVE856" s="7"/>
      <c r="EVF856" s="7"/>
      <c r="EVG856" s="7"/>
      <c r="EVH856" s="7"/>
      <c r="EVI856" s="7"/>
      <c r="EVJ856" s="7"/>
      <c r="EVK856" s="7"/>
      <c r="EVL856" s="7"/>
      <c r="EVM856" s="7"/>
      <c r="EVN856" s="7"/>
      <c r="EVO856" s="7"/>
      <c r="EVP856" s="7"/>
      <c r="EVQ856" s="7"/>
      <c r="EVR856" s="7"/>
      <c r="EVS856" s="7"/>
      <c r="EVT856" s="7"/>
      <c r="EVU856" s="7"/>
      <c r="EVV856" s="7"/>
      <c r="EVW856" s="7"/>
      <c r="EVX856" s="7"/>
      <c r="EVY856" s="7"/>
      <c r="EVZ856" s="7"/>
      <c r="EWA856" s="7"/>
      <c r="EWB856" s="7"/>
      <c r="EWC856" s="7"/>
      <c r="EWD856" s="7"/>
      <c r="EWE856" s="7"/>
      <c r="EWF856" s="7"/>
      <c r="EWG856" s="7"/>
      <c r="EWH856" s="7"/>
      <c r="EWI856" s="7"/>
      <c r="EWJ856" s="7"/>
      <c r="EWK856" s="7"/>
      <c r="EWL856" s="7"/>
      <c r="EWM856" s="7"/>
      <c r="EWN856" s="7"/>
      <c r="EWO856" s="7"/>
      <c r="EWP856" s="7"/>
      <c r="EWQ856" s="7"/>
      <c r="EWR856" s="7"/>
      <c r="EWS856" s="7"/>
      <c r="EWT856" s="7"/>
      <c r="EWU856" s="7"/>
      <c r="EWV856" s="7"/>
      <c r="EWW856" s="7"/>
      <c r="EWX856" s="7"/>
      <c r="EWY856" s="7"/>
      <c r="EWZ856" s="7"/>
      <c r="EXA856" s="7"/>
      <c r="EXB856" s="7"/>
      <c r="EXC856" s="7"/>
      <c r="EXD856" s="7"/>
      <c r="EXE856" s="7"/>
      <c r="EXF856" s="7"/>
      <c r="EXG856" s="7"/>
      <c r="EXH856" s="7"/>
      <c r="EXI856" s="7"/>
      <c r="EXJ856" s="7"/>
      <c r="EXK856" s="7"/>
      <c r="EXL856" s="7"/>
      <c r="EXM856" s="7"/>
      <c r="EXN856" s="7"/>
      <c r="EXO856" s="7"/>
      <c r="EXP856" s="7"/>
      <c r="EXQ856" s="7"/>
      <c r="EXR856" s="7"/>
      <c r="EXS856" s="7"/>
      <c r="EXT856" s="7"/>
      <c r="EXU856" s="7"/>
      <c r="EXV856" s="7"/>
      <c r="EXW856" s="7"/>
      <c r="EXX856" s="7"/>
      <c r="EXY856" s="7"/>
      <c r="EXZ856" s="7"/>
      <c r="EYA856" s="7"/>
      <c r="EYB856" s="7"/>
      <c r="EYC856" s="7"/>
      <c r="EYD856" s="7"/>
      <c r="EYE856" s="7"/>
      <c r="EYF856" s="7"/>
      <c r="EYG856" s="7"/>
      <c r="EYH856" s="7"/>
      <c r="EYI856" s="7"/>
      <c r="EYJ856" s="7"/>
      <c r="EYK856" s="7"/>
      <c r="EYL856" s="7"/>
      <c r="EYM856" s="7"/>
      <c r="EYN856" s="7"/>
      <c r="EYO856" s="7"/>
      <c r="EYP856" s="7"/>
      <c r="EYQ856" s="7"/>
      <c r="EYR856" s="7"/>
      <c r="EYS856" s="7"/>
      <c r="EYT856" s="7"/>
      <c r="EYU856" s="7"/>
      <c r="EYV856" s="7"/>
      <c r="EYW856" s="7"/>
      <c r="EYX856" s="7"/>
      <c r="EYY856" s="7"/>
      <c r="EYZ856" s="7"/>
      <c r="EZA856" s="7"/>
      <c r="EZB856" s="7"/>
      <c r="EZC856" s="7"/>
      <c r="EZD856" s="7"/>
      <c r="EZE856" s="7"/>
      <c r="EZF856" s="7"/>
      <c r="EZG856" s="7"/>
      <c r="EZH856" s="7"/>
      <c r="EZI856" s="7"/>
      <c r="EZJ856" s="7"/>
      <c r="EZK856" s="7"/>
      <c r="EZL856" s="7"/>
      <c r="EZM856" s="7"/>
      <c r="EZN856" s="7"/>
      <c r="EZO856" s="7"/>
      <c r="EZP856" s="7"/>
      <c r="EZQ856" s="7"/>
      <c r="EZR856" s="7"/>
      <c r="EZS856" s="7"/>
      <c r="EZT856" s="7"/>
      <c r="EZU856" s="7"/>
      <c r="EZV856" s="7"/>
      <c r="EZW856" s="7"/>
      <c r="EZX856" s="7"/>
      <c r="EZY856" s="7"/>
      <c r="EZZ856" s="7"/>
      <c r="FAA856" s="7"/>
      <c r="FAB856" s="7"/>
      <c r="FAC856" s="7"/>
      <c r="FAD856" s="7"/>
      <c r="FAE856" s="7"/>
      <c r="FAF856" s="7"/>
      <c r="FAG856" s="7"/>
      <c r="FAH856" s="7"/>
      <c r="FAI856" s="7"/>
      <c r="FAJ856" s="7"/>
      <c r="FAK856" s="7"/>
      <c r="FAL856" s="7"/>
      <c r="FAM856" s="7"/>
      <c r="FAN856" s="7"/>
      <c r="FAO856" s="7"/>
      <c r="FAP856" s="7"/>
      <c r="FAQ856" s="7"/>
      <c r="FAR856" s="7"/>
      <c r="FAS856" s="7"/>
      <c r="FAT856" s="7"/>
      <c r="FAU856" s="7"/>
      <c r="FAV856" s="7"/>
      <c r="FAW856" s="7"/>
      <c r="FAX856" s="7"/>
      <c r="FAY856" s="7"/>
      <c r="FAZ856" s="7"/>
      <c r="FBA856" s="7"/>
      <c r="FBB856" s="7"/>
      <c r="FBC856" s="7"/>
      <c r="FBD856" s="7"/>
      <c r="FBE856" s="7"/>
      <c r="FBF856" s="7"/>
      <c r="FBG856" s="7"/>
      <c r="FBH856" s="7"/>
      <c r="FBI856" s="7"/>
      <c r="FBJ856" s="7"/>
      <c r="FBK856" s="7"/>
      <c r="FBL856" s="7"/>
      <c r="FBM856" s="7"/>
      <c r="FBN856" s="7"/>
      <c r="FBO856" s="7"/>
      <c r="FBP856" s="7"/>
      <c r="FBQ856" s="7"/>
      <c r="FBR856" s="7"/>
      <c r="FBS856" s="7"/>
      <c r="FBT856" s="7"/>
      <c r="FBU856" s="7"/>
      <c r="FBV856" s="7"/>
      <c r="FBW856" s="7"/>
      <c r="FBX856" s="7"/>
      <c r="FBY856" s="7"/>
      <c r="FBZ856" s="7"/>
      <c r="FCA856" s="7"/>
      <c r="FCB856" s="7"/>
      <c r="FCC856" s="7"/>
      <c r="FCD856" s="7"/>
      <c r="FCE856" s="7"/>
      <c r="FCF856" s="7"/>
      <c r="FCG856" s="7"/>
      <c r="FCH856" s="7"/>
      <c r="FCI856" s="7"/>
      <c r="FCJ856" s="7"/>
      <c r="FCK856" s="7"/>
      <c r="FCL856" s="7"/>
      <c r="FCM856" s="7"/>
      <c r="FCN856" s="7"/>
      <c r="FCO856" s="7"/>
      <c r="FCP856" s="7"/>
      <c r="FCQ856" s="7"/>
      <c r="FCR856" s="7"/>
      <c r="FCS856" s="7"/>
      <c r="FCT856" s="7"/>
      <c r="FCU856" s="7"/>
      <c r="FCV856" s="7"/>
      <c r="FCW856" s="7"/>
      <c r="FCX856" s="7"/>
      <c r="FCY856" s="7"/>
      <c r="FCZ856" s="7"/>
      <c r="FDA856" s="7"/>
      <c r="FDB856" s="7"/>
      <c r="FDC856" s="7"/>
      <c r="FDD856" s="7"/>
      <c r="FDE856" s="7"/>
      <c r="FDF856" s="7"/>
      <c r="FDG856" s="7"/>
      <c r="FDH856" s="7"/>
      <c r="FDI856" s="7"/>
      <c r="FDJ856" s="7"/>
      <c r="FDK856" s="7"/>
      <c r="FDL856" s="7"/>
      <c r="FDM856" s="7"/>
      <c r="FDN856" s="7"/>
      <c r="FDO856" s="7"/>
      <c r="FDP856" s="7"/>
      <c r="FDQ856" s="7"/>
      <c r="FDR856" s="7"/>
      <c r="FDS856" s="7"/>
      <c r="FDT856" s="7"/>
      <c r="FDU856" s="7"/>
      <c r="FDV856" s="7"/>
      <c r="FDW856" s="7"/>
      <c r="FDX856" s="7"/>
      <c r="FDY856" s="7"/>
      <c r="FDZ856" s="7"/>
      <c r="FEA856" s="7"/>
      <c r="FEB856" s="7"/>
      <c r="FEC856" s="7"/>
      <c r="FED856" s="7"/>
      <c r="FEE856" s="7"/>
      <c r="FEF856" s="7"/>
      <c r="FEG856" s="7"/>
      <c r="FEH856" s="7"/>
      <c r="FEI856" s="7"/>
      <c r="FEJ856" s="7"/>
      <c r="FEK856" s="7"/>
      <c r="FEL856" s="7"/>
      <c r="FEM856" s="7"/>
      <c r="FEN856" s="7"/>
      <c r="FEO856" s="7"/>
      <c r="FEP856" s="7"/>
      <c r="FEQ856" s="7"/>
      <c r="FER856" s="7"/>
      <c r="FES856" s="7"/>
      <c r="FET856" s="7"/>
      <c r="FEU856" s="7"/>
      <c r="FEV856" s="7"/>
      <c r="FEW856" s="7"/>
      <c r="FEX856" s="7"/>
      <c r="FEY856" s="7"/>
      <c r="FEZ856" s="7"/>
      <c r="FFA856" s="7"/>
      <c r="FFB856" s="7"/>
      <c r="FFC856" s="7"/>
      <c r="FFD856" s="7"/>
      <c r="FFE856" s="7"/>
      <c r="FFF856" s="7"/>
      <c r="FFG856" s="7"/>
      <c r="FFH856" s="7"/>
      <c r="FFI856" s="7"/>
      <c r="FFJ856" s="7"/>
      <c r="FFK856" s="7"/>
      <c r="FFL856" s="7"/>
      <c r="FFM856" s="7"/>
      <c r="FFN856" s="7"/>
      <c r="FFO856" s="7"/>
      <c r="FFP856" s="7"/>
      <c r="FFQ856" s="7"/>
      <c r="FFR856" s="7"/>
      <c r="FFS856" s="7"/>
      <c r="FFT856" s="7"/>
      <c r="FFU856" s="7"/>
      <c r="FFV856" s="7"/>
      <c r="FFW856" s="7"/>
      <c r="FFX856" s="7"/>
      <c r="FFY856" s="7"/>
      <c r="FFZ856" s="7"/>
      <c r="FGA856" s="7"/>
      <c r="FGB856" s="7"/>
      <c r="FGC856" s="7"/>
      <c r="FGD856" s="7"/>
      <c r="FGE856" s="7"/>
      <c r="FGF856" s="7"/>
      <c r="FGG856" s="7"/>
      <c r="FGH856" s="7"/>
      <c r="FGI856" s="7"/>
      <c r="FGJ856" s="7"/>
      <c r="FGK856" s="7"/>
      <c r="FGL856" s="7"/>
      <c r="FGM856" s="7"/>
      <c r="FGN856" s="7"/>
      <c r="FGO856" s="7"/>
      <c r="FGP856" s="7"/>
      <c r="FGQ856" s="7"/>
      <c r="FGR856" s="7"/>
      <c r="FGS856" s="7"/>
      <c r="FGT856" s="7"/>
      <c r="FGU856" s="7"/>
      <c r="FGV856" s="7"/>
      <c r="FGW856" s="7"/>
      <c r="FGX856" s="7"/>
      <c r="FGY856" s="7"/>
      <c r="FGZ856" s="7"/>
      <c r="FHA856" s="7"/>
      <c r="FHB856" s="7"/>
      <c r="FHC856" s="7"/>
      <c r="FHD856" s="7"/>
      <c r="FHE856" s="7"/>
      <c r="FHF856" s="7"/>
      <c r="FHG856" s="7"/>
      <c r="FHH856" s="7"/>
      <c r="FHI856" s="7"/>
      <c r="FHJ856" s="7"/>
      <c r="FHK856" s="7"/>
      <c r="FHL856" s="7"/>
      <c r="FHM856" s="7"/>
      <c r="FHN856" s="7"/>
      <c r="FHO856" s="7"/>
      <c r="FHP856" s="7"/>
      <c r="FHQ856" s="7"/>
      <c r="FHR856" s="7"/>
      <c r="FHS856" s="7"/>
      <c r="FHT856" s="7"/>
      <c r="FHU856" s="7"/>
      <c r="FHV856" s="7"/>
      <c r="FHW856" s="7"/>
      <c r="FHX856" s="7"/>
      <c r="FHY856" s="7"/>
      <c r="FHZ856" s="7"/>
      <c r="FIA856" s="7"/>
      <c r="FIB856" s="7"/>
      <c r="FIC856" s="7"/>
      <c r="FID856" s="7"/>
      <c r="FIE856" s="7"/>
      <c r="FIF856" s="7"/>
      <c r="FIG856" s="7"/>
      <c r="FIH856" s="7"/>
      <c r="FII856" s="7"/>
      <c r="FIJ856" s="7"/>
      <c r="FIK856" s="7"/>
      <c r="FIL856" s="7"/>
      <c r="FIM856" s="7"/>
      <c r="FIN856" s="7"/>
      <c r="FIO856" s="7"/>
      <c r="FIP856" s="7"/>
      <c r="FIQ856" s="7"/>
      <c r="FIR856" s="7"/>
      <c r="FIS856" s="7"/>
      <c r="FIT856" s="7"/>
      <c r="FIU856" s="7"/>
      <c r="FIV856" s="7"/>
      <c r="FIW856" s="7"/>
      <c r="FIX856" s="7"/>
      <c r="FIY856" s="7"/>
      <c r="FIZ856" s="7"/>
      <c r="FJA856" s="7"/>
      <c r="FJB856" s="7"/>
      <c r="FJC856" s="7"/>
      <c r="FJD856" s="7"/>
      <c r="FJE856" s="7"/>
      <c r="FJF856" s="7"/>
      <c r="FJG856" s="7"/>
      <c r="FJH856" s="7"/>
      <c r="FJI856" s="7"/>
      <c r="FJJ856" s="7"/>
      <c r="FJK856" s="7"/>
      <c r="FJL856" s="7"/>
      <c r="FJM856" s="7"/>
      <c r="FJN856" s="7"/>
      <c r="FJO856" s="7"/>
      <c r="FJP856" s="7"/>
      <c r="FJQ856" s="7"/>
      <c r="FJR856" s="7"/>
      <c r="FJS856" s="7"/>
      <c r="FJT856" s="7"/>
      <c r="FJU856" s="7"/>
      <c r="FJV856" s="7"/>
      <c r="FJW856" s="7"/>
      <c r="FJX856" s="7"/>
      <c r="FJY856" s="7"/>
      <c r="FJZ856" s="7"/>
      <c r="FKA856" s="7"/>
      <c r="FKB856" s="7"/>
      <c r="FKC856" s="7"/>
      <c r="FKD856" s="7"/>
      <c r="FKE856" s="7"/>
      <c r="FKF856" s="7"/>
      <c r="FKG856" s="7"/>
      <c r="FKH856" s="7"/>
      <c r="FKI856" s="7"/>
      <c r="FKJ856" s="7"/>
      <c r="FKK856" s="7"/>
      <c r="FKL856" s="7"/>
      <c r="FKM856" s="7"/>
      <c r="FKN856" s="7"/>
      <c r="FKO856" s="7"/>
      <c r="FKP856" s="7"/>
      <c r="FKQ856" s="7"/>
      <c r="FKR856" s="7"/>
      <c r="FKS856" s="7"/>
      <c r="FKT856" s="7"/>
      <c r="FKU856" s="7"/>
      <c r="FKV856" s="7"/>
      <c r="FKW856" s="7"/>
      <c r="FKX856" s="7"/>
      <c r="FKY856" s="7"/>
      <c r="FKZ856" s="7"/>
      <c r="FLA856" s="7"/>
      <c r="FLB856" s="7"/>
      <c r="FLC856" s="7"/>
      <c r="FLD856" s="7"/>
      <c r="FLE856" s="7"/>
      <c r="FLF856" s="7"/>
      <c r="FLG856" s="7"/>
      <c r="FLH856" s="7"/>
      <c r="FLI856" s="7"/>
      <c r="FLJ856" s="7"/>
      <c r="FLK856" s="7"/>
      <c r="FLL856" s="7"/>
      <c r="FLM856" s="7"/>
      <c r="FLN856" s="7"/>
      <c r="FLO856" s="7"/>
      <c r="FLP856" s="7"/>
      <c r="FLQ856" s="7"/>
      <c r="FLR856" s="7"/>
      <c r="FLS856" s="7"/>
      <c r="FLT856" s="7"/>
      <c r="FLU856" s="7"/>
      <c r="FLV856" s="7"/>
      <c r="FLW856" s="7"/>
      <c r="FLX856" s="7"/>
      <c r="FLY856" s="7"/>
      <c r="FLZ856" s="7"/>
      <c r="FMA856" s="7"/>
      <c r="FMB856" s="7"/>
      <c r="FMC856" s="7"/>
      <c r="FMD856" s="7"/>
      <c r="FME856" s="7"/>
      <c r="FMF856" s="7"/>
      <c r="FMG856" s="7"/>
      <c r="FMH856" s="7"/>
      <c r="FMI856" s="7"/>
      <c r="FMJ856" s="7"/>
      <c r="FMK856" s="7"/>
      <c r="FML856" s="7"/>
      <c r="FMM856" s="7"/>
      <c r="FMN856" s="7"/>
      <c r="FMO856" s="7"/>
      <c r="FMP856" s="7"/>
      <c r="FMQ856" s="7"/>
      <c r="FMR856" s="7"/>
      <c r="FMS856" s="7"/>
      <c r="FMT856" s="7"/>
      <c r="FMU856" s="7"/>
      <c r="FMV856" s="7"/>
      <c r="FMW856" s="7"/>
      <c r="FMX856" s="7"/>
      <c r="FMY856" s="7"/>
      <c r="FMZ856" s="7"/>
      <c r="FNA856" s="7"/>
      <c r="FNB856" s="7"/>
      <c r="FNC856" s="7"/>
      <c r="FND856" s="7"/>
      <c r="FNE856" s="7"/>
      <c r="FNF856" s="7"/>
      <c r="FNG856" s="7"/>
      <c r="FNH856" s="7"/>
      <c r="FNI856" s="7"/>
      <c r="FNJ856" s="7"/>
      <c r="FNK856" s="7"/>
      <c r="FNL856" s="7"/>
      <c r="FNM856" s="7"/>
      <c r="FNN856" s="7"/>
      <c r="FNO856" s="7"/>
      <c r="FNP856" s="7"/>
      <c r="FNQ856" s="7"/>
      <c r="FNR856" s="7"/>
      <c r="FNS856" s="7"/>
      <c r="FNT856" s="7"/>
      <c r="FNU856" s="7"/>
      <c r="FNV856" s="7"/>
      <c r="FNW856" s="7"/>
      <c r="FNX856" s="7"/>
      <c r="FNY856" s="7"/>
      <c r="FNZ856" s="7"/>
      <c r="FOA856" s="7"/>
      <c r="FOB856" s="7"/>
      <c r="FOC856" s="7"/>
      <c r="FOD856" s="7"/>
      <c r="FOE856" s="7"/>
      <c r="FOF856" s="7"/>
      <c r="FOG856" s="7"/>
      <c r="FOH856" s="7"/>
      <c r="FOI856" s="7"/>
      <c r="FOJ856" s="7"/>
      <c r="FOK856" s="7"/>
      <c r="FOL856" s="7"/>
      <c r="FOM856" s="7"/>
      <c r="FON856" s="7"/>
      <c r="FOO856" s="7"/>
      <c r="FOP856" s="7"/>
      <c r="FOQ856" s="7"/>
      <c r="FOR856" s="7"/>
      <c r="FOS856" s="7"/>
      <c r="FOT856" s="7"/>
      <c r="FOU856" s="7"/>
      <c r="FOV856" s="7"/>
      <c r="FOW856" s="7"/>
      <c r="FOX856" s="7"/>
      <c r="FOY856" s="7"/>
      <c r="FOZ856" s="7"/>
      <c r="FPA856" s="7"/>
      <c r="FPB856" s="7"/>
      <c r="FPC856" s="7"/>
      <c r="FPD856" s="7"/>
      <c r="FPE856" s="7"/>
      <c r="FPF856" s="7"/>
      <c r="FPG856" s="7"/>
      <c r="FPH856" s="7"/>
      <c r="FPI856" s="7"/>
      <c r="FPJ856" s="7"/>
      <c r="FPK856" s="7"/>
      <c r="FPL856" s="7"/>
      <c r="FPM856" s="7"/>
      <c r="FPN856" s="7"/>
      <c r="FPO856" s="7"/>
      <c r="FPP856" s="7"/>
      <c r="FPQ856" s="7"/>
      <c r="FPR856" s="7"/>
      <c r="FPS856" s="7"/>
      <c r="FPT856" s="7"/>
      <c r="FPU856" s="7"/>
      <c r="FPV856" s="7"/>
      <c r="FPW856" s="7"/>
      <c r="FPX856" s="7"/>
      <c r="FPY856" s="7"/>
      <c r="FPZ856" s="7"/>
      <c r="FQA856" s="7"/>
      <c r="FQB856" s="7"/>
      <c r="FQC856" s="7"/>
      <c r="FQD856" s="7"/>
      <c r="FQE856" s="7"/>
      <c r="FQF856" s="7"/>
      <c r="FQG856" s="7"/>
      <c r="FQH856" s="7"/>
      <c r="FQI856" s="7"/>
      <c r="FQJ856" s="7"/>
      <c r="FQK856" s="7"/>
      <c r="FQL856" s="7"/>
      <c r="FQM856" s="7"/>
      <c r="FQN856" s="7"/>
      <c r="FQO856" s="7"/>
      <c r="FQP856" s="7"/>
      <c r="FQQ856" s="7"/>
      <c r="FQR856" s="7"/>
      <c r="FQS856" s="7"/>
      <c r="FQT856" s="7"/>
      <c r="FQU856" s="7"/>
      <c r="FQV856" s="7"/>
      <c r="FQW856" s="7"/>
      <c r="FQX856" s="7"/>
      <c r="FQY856" s="7"/>
      <c r="FQZ856" s="7"/>
      <c r="FRA856" s="7"/>
      <c r="FRB856" s="7"/>
      <c r="FRC856" s="7"/>
      <c r="FRD856" s="7"/>
      <c r="FRE856" s="7"/>
      <c r="FRF856" s="7"/>
      <c r="FRG856" s="7"/>
      <c r="FRH856" s="7"/>
      <c r="FRI856" s="7"/>
      <c r="FRJ856" s="7"/>
      <c r="FRK856" s="7"/>
      <c r="FRL856" s="7"/>
      <c r="FRM856" s="7"/>
      <c r="FRN856" s="7"/>
      <c r="FRO856" s="7"/>
      <c r="FRP856" s="7"/>
      <c r="FRQ856" s="7"/>
      <c r="FRR856" s="7"/>
      <c r="FRS856" s="7"/>
      <c r="FRT856" s="7"/>
      <c r="FRU856" s="7"/>
      <c r="FRV856" s="7"/>
      <c r="FRW856" s="7"/>
      <c r="FRX856" s="7"/>
      <c r="FRY856" s="7"/>
      <c r="FRZ856" s="7"/>
      <c r="FSA856" s="7"/>
      <c r="FSB856" s="7"/>
      <c r="FSC856" s="7"/>
      <c r="FSD856" s="7"/>
      <c r="FSE856" s="7"/>
      <c r="FSF856" s="7"/>
      <c r="FSG856" s="7"/>
      <c r="FSH856" s="7"/>
      <c r="FSI856" s="7"/>
      <c r="FSJ856" s="7"/>
      <c r="FSK856" s="7"/>
      <c r="FSL856" s="7"/>
      <c r="FSM856" s="7"/>
      <c r="FSN856" s="7"/>
      <c r="FSO856" s="7"/>
      <c r="FSP856" s="7"/>
      <c r="FSQ856" s="7"/>
      <c r="FSR856" s="7"/>
      <c r="FSS856" s="7"/>
      <c r="FST856" s="7"/>
      <c r="FSU856" s="7"/>
      <c r="FSV856" s="7"/>
      <c r="FSW856" s="7"/>
      <c r="FSX856" s="7"/>
      <c r="FSY856" s="7"/>
      <c r="FSZ856" s="7"/>
      <c r="FTA856" s="7"/>
      <c r="FTB856" s="7"/>
      <c r="FTC856" s="7"/>
      <c r="FTD856" s="7"/>
      <c r="FTE856" s="7"/>
      <c r="FTF856" s="7"/>
      <c r="FTG856" s="7"/>
      <c r="FTH856" s="7"/>
      <c r="FTI856" s="7"/>
      <c r="FTJ856" s="7"/>
      <c r="FTK856" s="7"/>
      <c r="FTL856" s="7"/>
      <c r="FTM856" s="7"/>
      <c r="FTN856" s="7"/>
      <c r="FTO856" s="7"/>
      <c r="FTP856" s="7"/>
      <c r="FTQ856" s="7"/>
      <c r="FTR856" s="7"/>
      <c r="FTS856" s="7"/>
      <c r="FTT856" s="7"/>
      <c r="FTU856" s="7"/>
      <c r="FTV856" s="7"/>
      <c r="FTW856" s="7"/>
      <c r="FTX856" s="7"/>
      <c r="FTY856" s="7"/>
      <c r="FTZ856" s="7"/>
      <c r="FUA856" s="7"/>
      <c r="FUB856" s="7"/>
      <c r="FUC856" s="7"/>
      <c r="FUD856" s="7"/>
      <c r="FUE856" s="7"/>
      <c r="FUF856" s="7"/>
      <c r="FUG856" s="7"/>
      <c r="FUH856" s="7"/>
      <c r="FUI856" s="7"/>
      <c r="FUJ856" s="7"/>
      <c r="FUK856" s="7"/>
      <c r="FUL856" s="7"/>
      <c r="FUM856" s="7"/>
      <c r="FUN856" s="7"/>
      <c r="FUO856" s="7"/>
      <c r="FUP856" s="7"/>
      <c r="FUQ856" s="7"/>
      <c r="FUR856" s="7"/>
      <c r="FUS856" s="7"/>
      <c r="FUT856" s="7"/>
      <c r="FUU856" s="7"/>
      <c r="FUV856" s="7"/>
      <c r="FUW856" s="7"/>
      <c r="FUX856" s="7"/>
      <c r="FUY856" s="7"/>
      <c r="FUZ856" s="7"/>
      <c r="FVA856" s="7"/>
      <c r="FVB856" s="7"/>
      <c r="FVC856" s="7"/>
      <c r="FVD856" s="7"/>
      <c r="FVE856" s="7"/>
      <c r="FVF856" s="7"/>
      <c r="FVG856" s="7"/>
      <c r="FVH856" s="7"/>
      <c r="FVI856" s="7"/>
      <c r="FVJ856" s="7"/>
      <c r="FVK856" s="7"/>
      <c r="FVL856" s="7"/>
      <c r="FVM856" s="7"/>
      <c r="FVN856" s="7"/>
      <c r="FVO856" s="7"/>
      <c r="FVP856" s="7"/>
      <c r="FVQ856" s="7"/>
      <c r="FVR856" s="7"/>
      <c r="FVS856" s="7"/>
      <c r="FVT856" s="7"/>
      <c r="FVU856" s="7"/>
      <c r="FVV856" s="7"/>
      <c r="FVW856" s="7"/>
      <c r="FVX856" s="7"/>
      <c r="FVY856" s="7"/>
      <c r="FVZ856" s="7"/>
      <c r="FWA856" s="7"/>
      <c r="FWB856" s="7"/>
      <c r="FWC856" s="7"/>
      <c r="FWD856" s="7"/>
      <c r="FWE856" s="7"/>
      <c r="FWF856" s="7"/>
      <c r="FWG856" s="7"/>
      <c r="FWH856" s="7"/>
      <c r="FWI856" s="7"/>
      <c r="FWJ856" s="7"/>
      <c r="FWK856" s="7"/>
      <c r="FWL856" s="7"/>
      <c r="FWM856" s="7"/>
      <c r="FWN856" s="7"/>
      <c r="FWO856" s="7"/>
      <c r="FWP856" s="7"/>
      <c r="FWQ856" s="7"/>
      <c r="FWR856" s="7"/>
      <c r="FWS856" s="7"/>
      <c r="FWT856" s="7"/>
      <c r="FWU856" s="7"/>
      <c r="FWV856" s="7"/>
      <c r="FWW856" s="7"/>
      <c r="FWX856" s="7"/>
      <c r="FWY856" s="7"/>
      <c r="FWZ856" s="7"/>
      <c r="FXA856" s="7"/>
      <c r="FXB856" s="7"/>
      <c r="FXC856" s="7"/>
      <c r="FXD856" s="7"/>
      <c r="FXE856" s="7"/>
      <c r="FXF856" s="7"/>
      <c r="FXG856" s="7"/>
      <c r="FXH856" s="7"/>
      <c r="FXI856" s="7"/>
      <c r="FXJ856" s="7"/>
      <c r="FXK856" s="7"/>
      <c r="FXL856" s="7"/>
      <c r="FXM856" s="7"/>
      <c r="FXN856" s="7"/>
      <c r="FXO856" s="7"/>
      <c r="FXP856" s="7"/>
      <c r="FXQ856" s="7"/>
      <c r="FXR856" s="7"/>
      <c r="FXS856" s="7"/>
      <c r="FXT856" s="7"/>
      <c r="FXU856" s="7"/>
      <c r="FXV856" s="7"/>
      <c r="FXW856" s="7"/>
      <c r="FXX856" s="7"/>
      <c r="FXY856" s="7"/>
      <c r="FXZ856" s="7"/>
      <c r="FYA856" s="7"/>
      <c r="FYB856" s="7"/>
      <c r="FYC856" s="7"/>
      <c r="FYD856" s="7"/>
      <c r="FYE856" s="7"/>
      <c r="FYF856" s="7"/>
      <c r="FYG856" s="7"/>
      <c r="FYH856" s="7"/>
      <c r="FYI856" s="7"/>
      <c r="FYJ856" s="7"/>
      <c r="FYK856" s="7"/>
      <c r="FYL856" s="7"/>
      <c r="FYM856" s="7"/>
      <c r="FYN856" s="7"/>
      <c r="FYO856" s="7"/>
      <c r="FYP856" s="7"/>
      <c r="FYQ856" s="7"/>
      <c r="FYR856" s="7"/>
      <c r="FYS856" s="7"/>
      <c r="FYT856" s="7"/>
      <c r="FYU856" s="7"/>
      <c r="FYV856" s="7"/>
      <c r="FYW856" s="7"/>
      <c r="FYX856" s="7"/>
      <c r="FYY856" s="7"/>
      <c r="FYZ856" s="7"/>
      <c r="FZA856" s="7"/>
      <c r="FZB856" s="7"/>
      <c r="FZC856" s="7"/>
      <c r="FZD856" s="7"/>
      <c r="FZE856" s="7"/>
      <c r="FZF856" s="7"/>
      <c r="FZG856" s="7"/>
      <c r="FZH856" s="7"/>
      <c r="FZI856" s="7"/>
      <c r="FZJ856" s="7"/>
      <c r="FZK856" s="7"/>
      <c r="FZL856" s="7"/>
      <c r="FZM856" s="7"/>
      <c r="FZN856" s="7"/>
      <c r="FZO856" s="7"/>
      <c r="FZP856" s="7"/>
      <c r="FZQ856" s="7"/>
      <c r="FZR856" s="7"/>
      <c r="FZS856" s="7"/>
      <c r="FZT856" s="7"/>
      <c r="FZU856" s="7"/>
      <c r="FZV856" s="7"/>
      <c r="FZW856" s="7"/>
      <c r="FZX856" s="7"/>
      <c r="FZY856" s="7"/>
      <c r="FZZ856" s="7"/>
      <c r="GAA856" s="7"/>
      <c r="GAB856" s="7"/>
      <c r="GAC856" s="7"/>
      <c r="GAD856" s="7"/>
      <c r="GAE856" s="7"/>
      <c r="GAF856" s="7"/>
      <c r="GAG856" s="7"/>
      <c r="GAH856" s="7"/>
      <c r="GAI856" s="7"/>
      <c r="GAJ856" s="7"/>
      <c r="GAK856" s="7"/>
      <c r="GAL856" s="7"/>
      <c r="GAM856" s="7"/>
      <c r="GAN856" s="7"/>
      <c r="GAO856" s="7"/>
      <c r="GAP856" s="7"/>
      <c r="GAQ856" s="7"/>
      <c r="GAR856" s="7"/>
      <c r="GAS856" s="7"/>
      <c r="GAT856" s="7"/>
      <c r="GAU856" s="7"/>
      <c r="GAV856" s="7"/>
      <c r="GAW856" s="7"/>
      <c r="GAX856" s="7"/>
      <c r="GAY856" s="7"/>
      <c r="GAZ856" s="7"/>
      <c r="GBA856" s="7"/>
      <c r="GBB856" s="7"/>
      <c r="GBC856" s="7"/>
      <c r="GBD856" s="7"/>
      <c r="GBE856" s="7"/>
      <c r="GBF856" s="7"/>
      <c r="GBG856" s="7"/>
      <c r="GBH856" s="7"/>
      <c r="GBI856" s="7"/>
      <c r="GBJ856" s="7"/>
      <c r="GBK856" s="7"/>
      <c r="GBL856" s="7"/>
      <c r="GBM856" s="7"/>
      <c r="GBN856" s="7"/>
      <c r="GBO856" s="7"/>
      <c r="GBP856" s="7"/>
      <c r="GBQ856" s="7"/>
      <c r="GBR856" s="7"/>
      <c r="GBS856" s="7"/>
      <c r="GBT856" s="7"/>
      <c r="GBU856" s="7"/>
      <c r="GBV856" s="7"/>
      <c r="GBW856" s="7"/>
      <c r="GBX856" s="7"/>
      <c r="GBY856" s="7"/>
      <c r="GBZ856" s="7"/>
      <c r="GCA856" s="7"/>
      <c r="GCB856" s="7"/>
      <c r="GCC856" s="7"/>
      <c r="GCD856" s="7"/>
      <c r="GCE856" s="7"/>
      <c r="GCF856" s="7"/>
      <c r="GCG856" s="7"/>
      <c r="GCH856" s="7"/>
      <c r="GCI856" s="7"/>
      <c r="GCJ856" s="7"/>
      <c r="GCK856" s="7"/>
      <c r="GCL856" s="7"/>
      <c r="GCM856" s="7"/>
      <c r="GCN856" s="7"/>
      <c r="GCO856" s="7"/>
      <c r="GCP856" s="7"/>
      <c r="GCQ856" s="7"/>
      <c r="GCR856" s="7"/>
      <c r="GCS856" s="7"/>
      <c r="GCT856" s="7"/>
      <c r="GCU856" s="7"/>
      <c r="GCV856" s="7"/>
      <c r="GCW856" s="7"/>
      <c r="GCX856" s="7"/>
      <c r="GCY856" s="7"/>
      <c r="GCZ856" s="7"/>
      <c r="GDA856" s="7"/>
      <c r="GDB856" s="7"/>
      <c r="GDC856" s="7"/>
      <c r="GDD856" s="7"/>
      <c r="GDE856" s="7"/>
      <c r="GDF856" s="7"/>
      <c r="GDG856" s="7"/>
      <c r="GDH856" s="7"/>
      <c r="GDI856" s="7"/>
      <c r="GDJ856" s="7"/>
      <c r="GDK856" s="7"/>
      <c r="GDL856" s="7"/>
      <c r="GDM856" s="7"/>
      <c r="GDN856" s="7"/>
      <c r="GDO856" s="7"/>
      <c r="GDP856" s="7"/>
      <c r="GDQ856" s="7"/>
      <c r="GDR856" s="7"/>
      <c r="GDS856" s="7"/>
      <c r="GDT856" s="7"/>
      <c r="GDU856" s="7"/>
      <c r="GDV856" s="7"/>
      <c r="GDW856" s="7"/>
      <c r="GDX856" s="7"/>
      <c r="GDY856" s="7"/>
      <c r="GDZ856" s="7"/>
      <c r="GEA856" s="7"/>
      <c r="GEB856" s="7"/>
      <c r="GEC856" s="7"/>
      <c r="GED856" s="7"/>
      <c r="GEE856" s="7"/>
      <c r="GEF856" s="7"/>
      <c r="GEG856" s="7"/>
      <c r="GEH856" s="7"/>
      <c r="GEI856" s="7"/>
      <c r="GEJ856" s="7"/>
      <c r="GEK856" s="7"/>
      <c r="GEL856" s="7"/>
      <c r="GEM856" s="7"/>
      <c r="GEN856" s="7"/>
      <c r="GEO856" s="7"/>
      <c r="GEP856" s="7"/>
      <c r="GEQ856" s="7"/>
      <c r="GER856" s="7"/>
      <c r="GES856" s="7"/>
      <c r="GET856" s="7"/>
      <c r="GEU856" s="7"/>
      <c r="GEV856" s="7"/>
      <c r="GEW856" s="7"/>
      <c r="GEX856" s="7"/>
      <c r="GEY856" s="7"/>
      <c r="GEZ856" s="7"/>
      <c r="GFA856" s="7"/>
      <c r="GFB856" s="7"/>
      <c r="GFC856" s="7"/>
      <c r="GFD856" s="7"/>
      <c r="GFE856" s="7"/>
      <c r="GFF856" s="7"/>
      <c r="GFG856" s="7"/>
      <c r="GFH856" s="7"/>
      <c r="GFI856" s="7"/>
      <c r="GFJ856" s="7"/>
      <c r="GFK856" s="7"/>
      <c r="GFL856" s="7"/>
      <c r="GFM856" s="7"/>
      <c r="GFN856" s="7"/>
      <c r="GFO856" s="7"/>
      <c r="GFP856" s="7"/>
      <c r="GFQ856" s="7"/>
      <c r="GFR856" s="7"/>
      <c r="GFS856" s="7"/>
      <c r="GFT856" s="7"/>
      <c r="GFU856" s="7"/>
      <c r="GFV856" s="7"/>
      <c r="GFW856" s="7"/>
      <c r="GFX856" s="7"/>
      <c r="GFY856" s="7"/>
      <c r="GFZ856" s="7"/>
      <c r="GGA856" s="7"/>
      <c r="GGB856" s="7"/>
      <c r="GGC856" s="7"/>
      <c r="GGD856" s="7"/>
      <c r="GGE856" s="7"/>
      <c r="GGF856" s="7"/>
      <c r="GGG856" s="7"/>
      <c r="GGH856" s="7"/>
      <c r="GGI856" s="7"/>
      <c r="GGJ856" s="7"/>
      <c r="GGK856" s="7"/>
      <c r="GGL856" s="7"/>
      <c r="GGM856" s="7"/>
      <c r="GGN856" s="7"/>
      <c r="GGO856" s="7"/>
      <c r="GGP856" s="7"/>
      <c r="GGQ856" s="7"/>
      <c r="GGR856" s="7"/>
      <c r="GGS856" s="7"/>
      <c r="GGT856" s="7"/>
      <c r="GGU856" s="7"/>
      <c r="GGV856" s="7"/>
      <c r="GGW856" s="7"/>
      <c r="GGX856" s="7"/>
      <c r="GGY856" s="7"/>
      <c r="GGZ856" s="7"/>
      <c r="GHA856" s="7"/>
      <c r="GHB856" s="7"/>
      <c r="GHC856" s="7"/>
      <c r="GHD856" s="7"/>
      <c r="GHE856" s="7"/>
      <c r="GHF856" s="7"/>
      <c r="GHG856" s="7"/>
      <c r="GHH856" s="7"/>
      <c r="GHI856" s="7"/>
      <c r="GHJ856" s="7"/>
      <c r="GHK856" s="7"/>
      <c r="GHL856" s="7"/>
      <c r="GHM856" s="7"/>
      <c r="GHN856" s="7"/>
      <c r="GHO856" s="7"/>
      <c r="GHP856" s="7"/>
      <c r="GHQ856" s="7"/>
      <c r="GHR856" s="7"/>
      <c r="GHS856" s="7"/>
      <c r="GHT856" s="7"/>
      <c r="GHU856" s="7"/>
      <c r="GHV856" s="7"/>
      <c r="GHW856" s="7"/>
      <c r="GHX856" s="7"/>
      <c r="GHY856" s="7"/>
      <c r="GHZ856" s="7"/>
      <c r="GIA856" s="7"/>
      <c r="GIB856" s="7"/>
      <c r="GIC856" s="7"/>
      <c r="GID856" s="7"/>
      <c r="GIE856" s="7"/>
      <c r="GIF856" s="7"/>
      <c r="GIG856" s="7"/>
      <c r="GIH856" s="7"/>
      <c r="GII856" s="7"/>
      <c r="GIJ856" s="7"/>
      <c r="GIK856" s="7"/>
      <c r="GIL856" s="7"/>
      <c r="GIM856" s="7"/>
      <c r="GIN856" s="7"/>
      <c r="GIO856" s="7"/>
      <c r="GIP856" s="7"/>
      <c r="GIQ856" s="7"/>
      <c r="GIR856" s="7"/>
      <c r="GIS856" s="7"/>
      <c r="GIT856" s="7"/>
      <c r="GIU856" s="7"/>
      <c r="GIV856" s="7"/>
      <c r="GIW856" s="7"/>
      <c r="GIX856" s="7"/>
      <c r="GIY856" s="7"/>
      <c r="GIZ856" s="7"/>
      <c r="GJA856" s="7"/>
      <c r="GJB856" s="7"/>
      <c r="GJC856" s="7"/>
      <c r="GJD856" s="7"/>
      <c r="GJE856" s="7"/>
      <c r="GJF856" s="7"/>
      <c r="GJG856" s="7"/>
      <c r="GJH856" s="7"/>
      <c r="GJI856" s="7"/>
      <c r="GJJ856" s="7"/>
      <c r="GJK856" s="7"/>
      <c r="GJL856" s="7"/>
      <c r="GJM856" s="7"/>
      <c r="GJN856" s="7"/>
      <c r="GJO856" s="7"/>
      <c r="GJP856" s="7"/>
      <c r="GJQ856" s="7"/>
      <c r="GJR856" s="7"/>
      <c r="GJS856" s="7"/>
      <c r="GJT856" s="7"/>
      <c r="GJU856" s="7"/>
      <c r="GJV856" s="7"/>
      <c r="GJW856" s="7"/>
      <c r="GJX856" s="7"/>
      <c r="GJY856" s="7"/>
      <c r="GJZ856" s="7"/>
      <c r="GKA856" s="7"/>
      <c r="GKB856" s="7"/>
      <c r="GKC856" s="7"/>
      <c r="GKD856" s="7"/>
      <c r="GKE856" s="7"/>
      <c r="GKF856" s="7"/>
      <c r="GKG856" s="7"/>
      <c r="GKH856" s="7"/>
      <c r="GKI856" s="7"/>
      <c r="GKJ856" s="7"/>
      <c r="GKK856" s="7"/>
      <c r="GKL856" s="7"/>
      <c r="GKM856" s="7"/>
      <c r="GKN856" s="7"/>
      <c r="GKO856" s="7"/>
      <c r="GKP856" s="7"/>
      <c r="GKQ856" s="7"/>
      <c r="GKR856" s="7"/>
      <c r="GKS856" s="7"/>
      <c r="GKT856" s="7"/>
      <c r="GKU856" s="7"/>
      <c r="GKV856" s="7"/>
      <c r="GKW856" s="7"/>
      <c r="GKX856" s="7"/>
      <c r="GKY856" s="7"/>
      <c r="GKZ856" s="7"/>
      <c r="GLA856" s="7"/>
      <c r="GLB856" s="7"/>
      <c r="GLC856" s="7"/>
      <c r="GLD856" s="7"/>
      <c r="GLE856" s="7"/>
      <c r="GLF856" s="7"/>
      <c r="GLG856" s="7"/>
      <c r="GLH856" s="7"/>
      <c r="GLI856" s="7"/>
      <c r="GLJ856" s="7"/>
      <c r="GLK856" s="7"/>
      <c r="GLL856" s="7"/>
      <c r="GLM856" s="7"/>
      <c r="GLN856" s="7"/>
      <c r="GLO856" s="7"/>
      <c r="GLP856" s="7"/>
      <c r="GLQ856" s="7"/>
      <c r="GLR856" s="7"/>
      <c r="GLS856" s="7"/>
      <c r="GLT856" s="7"/>
      <c r="GLU856" s="7"/>
      <c r="GLV856" s="7"/>
      <c r="GLW856" s="7"/>
      <c r="GLX856" s="7"/>
      <c r="GLY856" s="7"/>
      <c r="GLZ856" s="7"/>
      <c r="GMA856" s="7"/>
      <c r="GMB856" s="7"/>
      <c r="GMC856" s="7"/>
      <c r="GMD856" s="7"/>
      <c r="GME856" s="7"/>
      <c r="GMF856" s="7"/>
      <c r="GMG856" s="7"/>
      <c r="GMH856" s="7"/>
      <c r="GMI856" s="7"/>
      <c r="GMJ856" s="7"/>
      <c r="GMK856" s="7"/>
      <c r="GML856" s="7"/>
      <c r="GMM856" s="7"/>
      <c r="GMN856" s="7"/>
      <c r="GMO856" s="7"/>
      <c r="GMP856" s="7"/>
      <c r="GMQ856" s="7"/>
      <c r="GMR856" s="7"/>
      <c r="GMS856" s="7"/>
      <c r="GMT856" s="7"/>
      <c r="GMU856" s="7"/>
      <c r="GMV856" s="7"/>
      <c r="GMW856" s="7"/>
      <c r="GMX856" s="7"/>
      <c r="GMY856" s="7"/>
      <c r="GMZ856" s="7"/>
      <c r="GNA856" s="7"/>
      <c r="GNB856" s="7"/>
      <c r="GNC856" s="7"/>
      <c r="GND856" s="7"/>
      <c r="GNE856" s="7"/>
      <c r="GNF856" s="7"/>
      <c r="GNG856" s="7"/>
      <c r="GNH856" s="7"/>
      <c r="GNI856" s="7"/>
      <c r="GNJ856" s="7"/>
      <c r="GNK856" s="7"/>
      <c r="GNL856" s="7"/>
      <c r="GNM856" s="7"/>
      <c r="GNN856" s="7"/>
      <c r="GNO856" s="7"/>
      <c r="GNP856" s="7"/>
      <c r="GNQ856" s="7"/>
      <c r="GNR856" s="7"/>
      <c r="GNS856" s="7"/>
      <c r="GNT856" s="7"/>
      <c r="GNU856" s="7"/>
      <c r="GNV856" s="7"/>
      <c r="GNW856" s="7"/>
      <c r="GNX856" s="7"/>
      <c r="GNY856" s="7"/>
      <c r="GNZ856" s="7"/>
      <c r="GOA856" s="7"/>
      <c r="GOB856" s="7"/>
      <c r="GOC856" s="7"/>
      <c r="GOD856" s="7"/>
      <c r="GOE856" s="7"/>
      <c r="GOF856" s="7"/>
      <c r="GOG856" s="7"/>
      <c r="GOH856" s="7"/>
      <c r="GOI856" s="7"/>
      <c r="GOJ856" s="7"/>
      <c r="GOK856" s="7"/>
      <c r="GOL856" s="7"/>
      <c r="GOM856" s="7"/>
      <c r="GON856" s="7"/>
      <c r="GOO856" s="7"/>
      <c r="GOP856" s="7"/>
      <c r="GOQ856" s="7"/>
      <c r="GOR856" s="7"/>
      <c r="GOS856" s="7"/>
      <c r="GOT856" s="7"/>
      <c r="GOU856" s="7"/>
      <c r="GOV856" s="7"/>
      <c r="GOW856" s="7"/>
      <c r="GOX856" s="7"/>
      <c r="GOY856" s="7"/>
      <c r="GOZ856" s="7"/>
      <c r="GPA856" s="7"/>
      <c r="GPB856" s="7"/>
      <c r="GPC856" s="7"/>
      <c r="GPD856" s="7"/>
      <c r="GPE856" s="7"/>
      <c r="GPF856" s="7"/>
      <c r="GPG856" s="7"/>
      <c r="GPH856" s="7"/>
      <c r="GPI856" s="7"/>
      <c r="GPJ856" s="7"/>
      <c r="GPK856" s="7"/>
      <c r="GPL856" s="7"/>
      <c r="GPM856" s="7"/>
      <c r="GPN856" s="7"/>
      <c r="GPO856" s="7"/>
      <c r="GPP856" s="7"/>
      <c r="GPQ856" s="7"/>
      <c r="GPR856" s="7"/>
      <c r="GPS856" s="7"/>
      <c r="GPT856" s="7"/>
      <c r="GPU856" s="7"/>
      <c r="GPV856" s="7"/>
      <c r="GPW856" s="7"/>
      <c r="GPX856" s="7"/>
      <c r="GPY856" s="7"/>
      <c r="GPZ856" s="7"/>
      <c r="GQA856" s="7"/>
      <c r="GQB856" s="7"/>
      <c r="GQC856" s="7"/>
      <c r="GQD856" s="7"/>
      <c r="GQE856" s="7"/>
      <c r="GQF856" s="7"/>
      <c r="GQG856" s="7"/>
      <c r="GQH856" s="7"/>
      <c r="GQI856" s="7"/>
      <c r="GQJ856" s="7"/>
      <c r="GQK856" s="7"/>
      <c r="GQL856" s="7"/>
      <c r="GQM856" s="7"/>
      <c r="GQN856" s="7"/>
      <c r="GQO856" s="7"/>
      <c r="GQP856" s="7"/>
      <c r="GQQ856" s="7"/>
      <c r="GQR856" s="7"/>
      <c r="GQS856" s="7"/>
      <c r="GQT856" s="7"/>
      <c r="GQU856" s="7"/>
      <c r="GQV856" s="7"/>
      <c r="GQW856" s="7"/>
      <c r="GQX856" s="7"/>
      <c r="GQY856" s="7"/>
      <c r="GQZ856" s="7"/>
      <c r="GRA856" s="7"/>
      <c r="GRB856" s="7"/>
      <c r="GRC856" s="7"/>
      <c r="GRD856" s="7"/>
      <c r="GRE856" s="7"/>
      <c r="GRF856" s="7"/>
      <c r="GRG856" s="7"/>
      <c r="GRH856" s="7"/>
      <c r="GRI856" s="7"/>
      <c r="GRJ856" s="7"/>
      <c r="GRK856" s="7"/>
      <c r="GRL856" s="7"/>
      <c r="GRM856" s="7"/>
      <c r="GRN856" s="7"/>
      <c r="GRO856" s="7"/>
      <c r="GRP856" s="7"/>
      <c r="GRQ856" s="7"/>
      <c r="GRR856" s="7"/>
      <c r="GRS856" s="7"/>
      <c r="GRT856" s="7"/>
      <c r="GRU856" s="7"/>
      <c r="GRV856" s="7"/>
      <c r="GRW856" s="7"/>
      <c r="GRX856" s="7"/>
      <c r="GRY856" s="7"/>
      <c r="GRZ856" s="7"/>
      <c r="GSA856" s="7"/>
      <c r="GSB856" s="7"/>
      <c r="GSC856" s="7"/>
      <c r="GSD856" s="7"/>
      <c r="GSE856" s="7"/>
      <c r="GSF856" s="7"/>
      <c r="GSG856" s="7"/>
      <c r="GSH856" s="7"/>
      <c r="GSI856" s="7"/>
      <c r="GSJ856" s="7"/>
      <c r="GSK856" s="7"/>
      <c r="GSL856" s="7"/>
      <c r="GSM856" s="7"/>
      <c r="GSN856" s="7"/>
      <c r="GSO856" s="7"/>
      <c r="GSP856" s="7"/>
      <c r="GSQ856" s="7"/>
      <c r="GSR856" s="7"/>
      <c r="GSS856" s="7"/>
      <c r="GST856" s="7"/>
      <c r="GSU856" s="7"/>
      <c r="GSV856" s="7"/>
      <c r="GSW856" s="7"/>
      <c r="GSX856" s="7"/>
      <c r="GSY856" s="7"/>
      <c r="GSZ856" s="7"/>
      <c r="GTA856" s="7"/>
      <c r="GTB856" s="7"/>
      <c r="GTC856" s="7"/>
      <c r="GTD856" s="7"/>
      <c r="GTE856" s="7"/>
      <c r="GTF856" s="7"/>
      <c r="GTG856" s="7"/>
      <c r="GTH856" s="7"/>
      <c r="GTI856" s="7"/>
      <c r="GTJ856" s="7"/>
      <c r="GTK856" s="7"/>
      <c r="GTL856" s="7"/>
      <c r="GTM856" s="7"/>
      <c r="GTN856" s="7"/>
      <c r="GTO856" s="7"/>
      <c r="GTP856" s="7"/>
      <c r="GTQ856" s="7"/>
      <c r="GTR856" s="7"/>
      <c r="GTS856" s="7"/>
      <c r="GTT856" s="7"/>
      <c r="GTU856" s="7"/>
      <c r="GTV856" s="7"/>
      <c r="GTW856" s="7"/>
      <c r="GTX856" s="7"/>
      <c r="GTY856" s="7"/>
      <c r="GTZ856" s="7"/>
      <c r="GUA856" s="7"/>
      <c r="GUB856" s="7"/>
      <c r="GUC856" s="7"/>
      <c r="GUD856" s="7"/>
      <c r="GUE856" s="7"/>
      <c r="GUF856" s="7"/>
      <c r="GUG856" s="7"/>
      <c r="GUH856" s="7"/>
      <c r="GUI856" s="7"/>
      <c r="GUJ856" s="7"/>
      <c r="GUK856" s="7"/>
      <c r="GUL856" s="7"/>
      <c r="GUM856" s="7"/>
      <c r="GUN856" s="7"/>
      <c r="GUO856" s="7"/>
      <c r="GUP856" s="7"/>
      <c r="GUQ856" s="7"/>
      <c r="GUR856" s="7"/>
      <c r="GUS856" s="7"/>
      <c r="GUT856" s="7"/>
      <c r="GUU856" s="7"/>
      <c r="GUV856" s="7"/>
      <c r="GUW856" s="7"/>
      <c r="GUX856" s="7"/>
      <c r="GUY856" s="7"/>
      <c r="GUZ856" s="7"/>
      <c r="GVA856" s="7"/>
      <c r="GVB856" s="7"/>
      <c r="GVC856" s="7"/>
      <c r="GVD856" s="7"/>
      <c r="GVE856" s="7"/>
      <c r="GVF856" s="7"/>
      <c r="GVG856" s="7"/>
      <c r="GVH856" s="7"/>
      <c r="GVI856" s="7"/>
      <c r="GVJ856" s="7"/>
      <c r="GVK856" s="7"/>
      <c r="GVL856" s="7"/>
      <c r="GVM856" s="7"/>
      <c r="GVN856" s="7"/>
      <c r="GVO856" s="7"/>
      <c r="GVP856" s="7"/>
      <c r="GVQ856" s="7"/>
      <c r="GVR856" s="7"/>
      <c r="GVS856" s="7"/>
      <c r="GVT856" s="7"/>
      <c r="GVU856" s="7"/>
      <c r="GVV856" s="7"/>
      <c r="GVW856" s="7"/>
      <c r="GVX856" s="7"/>
      <c r="GVY856" s="7"/>
      <c r="GVZ856" s="7"/>
      <c r="GWA856" s="7"/>
      <c r="GWB856" s="7"/>
      <c r="GWC856" s="7"/>
      <c r="GWD856" s="7"/>
      <c r="GWE856" s="7"/>
      <c r="GWF856" s="7"/>
      <c r="GWG856" s="7"/>
      <c r="GWH856" s="7"/>
      <c r="GWI856" s="7"/>
      <c r="GWJ856" s="7"/>
      <c r="GWK856" s="7"/>
      <c r="GWL856" s="7"/>
      <c r="GWM856" s="7"/>
      <c r="GWN856" s="7"/>
      <c r="GWO856" s="7"/>
      <c r="GWP856" s="7"/>
      <c r="GWQ856" s="7"/>
      <c r="GWR856" s="7"/>
      <c r="GWS856" s="7"/>
      <c r="GWT856" s="7"/>
      <c r="GWU856" s="7"/>
      <c r="GWV856" s="7"/>
      <c r="GWW856" s="7"/>
      <c r="GWX856" s="7"/>
      <c r="GWY856" s="7"/>
      <c r="GWZ856" s="7"/>
      <c r="GXA856" s="7"/>
      <c r="GXB856" s="7"/>
      <c r="GXC856" s="7"/>
      <c r="GXD856" s="7"/>
      <c r="GXE856" s="7"/>
      <c r="GXF856" s="7"/>
      <c r="GXG856" s="7"/>
      <c r="GXH856" s="7"/>
      <c r="GXI856" s="7"/>
      <c r="GXJ856" s="7"/>
      <c r="GXK856" s="7"/>
      <c r="GXL856" s="7"/>
      <c r="GXM856" s="7"/>
      <c r="GXN856" s="7"/>
      <c r="GXO856" s="7"/>
      <c r="GXP856" s="7"/>
      <c r="GXQ856" s="7"/>
      <c r="GXR856" s="7"/>
      <c r="GXS856" s="7"/>
      <c r="GXT856" s="7"/>
      <c r="GXU856" s="7"/>
      <c r="GXV856" s="7"/>
      <c r="GXW856" s="7"/>
      <c r="GXX856" s="7"/>
      <c r="GXY856" s="7"/>
      <c r="GXZ856" s="7"/>
      <c r="GYA856" s="7"/>
      <c r="GYB856" s="7"/>
      <c r="GYC856" s="7"/>
      <c r="GYD856" s="7"/>
      <c r="GYE856" s="7"/>
      <c r="GYF856" s="7"/>
      <c r="GYG856" s="7"/>
      <c r="GYH856" s="7"/>
      <c r="GYI856" s="7"/>
      <c r="GYJ856" s="7"/>
      <c r="GYK856" s="7"/>
      <c r="GYL856" s="7"/>
      <c r="GYM856" s="7"/>
      <c r="GYN856" s="7"/>
      <c r="GYO856" s="7"/>
      <c r="GYP856" s="7"/>
      <c r="GYQ856" s="7"/>
      <c r="GYR856" s="7"/>
      <c r="GYS856" s="7"/>
      <c r="GYT856" s="7"/>
      <c r="GYU856" s="7"/>
      <c r="GYV856" s="7"/>
      <c r="GYW856" s="7"/>
      <c r="GYX856" s="7"/>
      <c r="GYY856" s="7"/>
      <c r="GYZ856" s="7"/>
      <c r="GZA856" s="7"/>
      <c r="GZB856" s="7"/>
      <c r="GZC856" s="7"/>
      <c r="GZD856" s="7"/>
      <c r="GZE856" s="7"/>
      <c r="GZF856" s="7"/>
      <c r="GZG856" s="7"/>
      <c r="GZH856" s="7"/>
      <c r="GZI856" s="7"/>
      <c r="GZJ856" s="7"/>
      <c r="GZK856" s="7"/>
      <c r="GZL856" s="7"/>
      <c r="GZM856" s="7"/>
      <c r="GZN856" s="7"/>
      <c r="GZO856" s="7"/>
      <c r="GZP856" s="7"/>
      <c r="GZQ856" s="7"/>
      <c r="GZR856" s="7"/>
      <c r="GZS856" s="7"/>
      <c r="GZT856" s="7"/>
      <c r="GZU856" s="7"/>
      <c r="GZV856" s="7"/>
      <c r="GZW856" s="7"/>
      <c r="GZX856" s="7"/>
      <c r="GZY856" s="7"/>
      <c r="GZZ856" s="7"/>
      <c r="HAA856" s="7"/>
      <c r="HAB856" s="7"/>
      <c r="HAC856" s="7"/>
      <c r="HAD856" s="7"/>
      <c r="HAE856" s="7"/>
      <c r="HAF856" s="7"/>
      <c r="HAG856" s="7"/>
      <c r="HAH856" s="7"/>
      <c r="HAI856" s="7"/>
      <c r="HAJ856" s="7"/>
      <c r="HAK856" s="7"/>
      <c r="HAL856" s="7"/>
      <c r="HAM856" s="7"/>
      <c r="HAN856" s="7"/>
      <c r="HAO856" s="7"/>
      <c r="HAP856" s="7"/>
      <c r="HAQ856" s="7"/>
      <c r="HAR856" s="7"/>
      <c r="HAS856" s="7"/>
      <c r="HAT856" s="7"/>
      <c r="HAU856" s="7"/>
      <c r="HAV856" s="7"/>
      <c r="HAW856" s="7"/>
      <c r="HAX856" s="7"/>
      <c r="HAY856" s="7"/>
      <c r="HAZ856" s="7"/>
      <c r="HBA856" s="7"/>
      <c r="HBB856" s="7"/>
      <c r="HBC856" s="7"/>
      <c r="HBD856" s="7"/>
      <c r="HBE856" s="7"/>
      <c r="HBF856" s="7"/>
      <c r="HBG856" s="7"/>
      <c r="HBH856" s="7"/>
      <c r="HBI856" s="7"/>
      <c r="HBJ856" s="7"/>
      <c r="HBK856" s="7"/>
      <c r="HBL856" s="7"/>
      <c r="HBM856" s="7"/>
      <c r="HBN856" s="7"/>
      <c r="HBO856" s="7"/>
      <c r="HBP856" s="7"/>
      <c r="HBQ856" s="7"/>
      <c r="HBR856" s="7"/>
      <c r="HBS856" s="7"/>
      <c r="HBT856" s="7"/>
      <c r="HBU856" s="7"/>
      <c r="HBV856" s="7"/>
      <c r="HBW856" s="7"/>
      <c r="HBX856" s="7"/>
      <c r="HBY856" s="7"/>
      <c r="HBZ856" s="7"/>
      <c r="HCA856" s="7"/>
      <c r="HCB856" s="7"/>
      <c r="HCC856" s="7"/>
      <c r="HCD856" s="7"/>
      <c r="HCE856" s="7"/>
      <c r="HCF856" s="7"/>
      <c r="HCG856" s="7"/>
      <c r="HCH856" s="7"/>
      <c r="HCI856" s="7"/>
      <c r="HCJ856" s="7"/>
      <c r="HCK856" s="7"/>
      <c r="HCL856" s="7"/>
      <c r="HCM856" s="7"/>
      <c r="HCN856" s="7"/>
      <c r="HCO856" s="7"/>
      <c r="HCP856" s="7"/>
      <c r="HCQ856" s="7"/>
      <c r="HCR856" s="7"/>
      <c r="HCS856" s="7"/>
      <c r="HCT856" s="7"/>
      <c r="HCU856" s="7"/>
      <c r="HCV856" s="7"/>
      <c r="HCW856" s="7"/>
      <c r="HCX856" s="7"/>
      <c r="HCY856" s="7"/>
      <c r="HCZ856" s="7"/>
      <c r="HDA856" s="7"/>
      <c r="HDB856" s="7"/>
      <c r="HDC856" s="7"/>
      <c r="HDD856" s="7"/>
      <c r="HDE856" s="7"/>
      <c r="HDF856" s="7"/>
      <c r="HDG856" s="7"/>
      <c r="HDH856" s="7"/>
      <c r="HDI856" s="7"/>
      <c r="HDJ856" s="7"/>
      <c r="HDK856" s="7"/>
      <c r="HDL856" s="7"/>
      <c r="HDM856" s="7"/>
      <c r="HDN856" s="7"/>
      <c r="HDO856" s="7"/>
      <c r="HDP856" s="7"/>
      <c r="HDQ856" s="7"/>
      <c r="HDR856" s="7"/>
      <c r="HDS856" s="7"/>
      <c r="HDT856" s="7"/>
      <c r="HDU856" s="7"/>
      <c r="HDV856" s="7"/>
      <c r="HDW856" s="7"/>
      <c r="HDX856" s="7"/>
      <c r="HDY856" s="7"/>
      <c r="HDZ856" s="7"/>
      <c r="HEA856" s="7"/>
      <c r="HEB856" s="7"/>
      <c r="HEC856" s="7"/>
      <c r="HED856" s="7"/>
      <c r="HEE856" s="7"/>
      <c r="HEF856" s="7"/>
      <c r="HEG856" s="7"/>
      <c r="HEH856" s="7"/>
      <c r="HEI856" s="7"/>
      <c r="HEJ856" s="7"/>
      <c r="HEK856" s="7"/>
      <c r="HEL856" s="7"/>
      <c r="HEM856" s="7"/>
      <c r="HEN856" s="7"/>
      <c r="HEO856" s="7"/>
      <c r="HEP856" s="7"/>
      <c r="HEQ856" s="7"/>
      <c r="HER856" s="7"/>
      <c r="HES856" s="7"/>
      <c r="HET856" s="7"/>
      <c r="HEU856" s="7"/>
      <c r="HEV856" s="7"/>
      <c r="HEW856" s="7"/>
      <c r="HEX856" s="7"/>
      <c r="HEY856" s="7"/>
      <c r="HEZ856" s="7"/>
      <c r="HFA856" s="7"/>
      <c r="HFB856" s="7"/>
      <c r="HFC856" s="7"/>
      <c r="HFD856" s="7"/>
      <c r="HFE856" s="7"/>
      <c r="HFF856" s="7"/>
      <c r="HFG856" s="7"/>
      <c r="HFH856" s="7"/>
      <c r="HFI856" s="7"/>
      <c r="HFJ856" s="7"/>
      <c r="HFK856" s="7"/>
      <c r="HFL856" s="7"/>
      <c r="HFM856" s="7"/>
      <c r="HFN856" s="7"/>
      <c r="HFO856" s="7"/>
      <c r="HFP856" s="7"/>
      <c r="HFQ856" s="7"/>
      <c r="HFR856" s="7"/>
      <c r="HFS856" s="7"/>
      <c r="HFT856" s="7"/>
      <c r="HFU856" s="7"/>
      <c r="HFV856" s="7"/>
      <c r="HFW856" s="7"/>
      <c r="HFX856" s="7"/>
      <c r="HFY856" s="7"/>
      <c r="HFZ856" s="7"/>
      <c r="HGA856" s="7"/>
      <c r="HGB856" s="7"/>
      <c r="HGC856" s="7"/>
      <c r="HGD856" s="7"/>
      <c r="HGE856" s="7"/>
      <c r="HGF856" s="7"/>
      <c r="HGG856" s="7"/>
      <c r="HGH856" s="7"/>
      <c r="HGI856" s="7"/>
      <c r="HGJ856" s="7"/>
      <c r="HGK856" s="7"/>
      <c r="HGL856" s="7"/>
      <c r="HGM856" s="7"/>
      <c r="HGN856" s="7"/>
      <c r="HGO856" s="7"/>
      <c r="HGP856" s="7"/>
      <c r="HGQ856" s="7"/>
      <c r="HGR856" s="7"/>
      <c r="HGS856" s="7"/>
      <c r="HGT856" s="7"/>
      <c r="HGU856" s="7"/>
      <c r="HGV856" s="7"/>
      <c r="HGW856" s="7"/>
      <c r="HGX856" s="7"/>
      <c r="HGY856" s="7"/>
      <c r="HGZ856" s="7"/>
      <c r="HHA856" s="7"/>
      <c r="HHB856" s="7"/>
      <c r="HHC856" s="7"/>
      <c r="HHD856" s="7"/>
      <c r="HHE856" s="7"/>
      <c r="HHF856" s="7"/>
      <c r="HHG856" s="7"/>
      <c r="HHH856" s="7"/>
      <c r="HHI856" s="7"/>
      <c r="HHJ856" s="7"/>
      <c r="HHK856" s="7"/>
      <c r="HHL856" s="7"/>
      <c r="HHM856" s="7"/>
      <c r="HHN856" s="7"/>
      <c r="HHO856" s="7"/>
      <c r="HHP856" s="7"/>
      <c r="HHQ856" s="7"/>
      <c r="HHR856" s="7"/>
      <c r="HHS856" s="7"/>
      <c r="HHT856" s="7"/>
      <c r="HHU856" s="7"/>
      <c r="HHV856" s="7"/>
      <c r="HHW856" s="7"/>
      <c r="HHX856" s="7"/>
      <c r="HHY856" s="7"/>
      <c r="HHZ856" s="7"/>
      <c r="HIA856" s="7"/>
      <c r="HIB856" s="7"/>
      <c r="HIC856" s="7"/>
      <c r="HID856" s="7"/>
      <c r="HIE856" s="7"/>
      <c r="HIF856" s="7"/>
      <c r="HIG856" s="7"/>
      <c r="HIH856" s="7"/>
      <c r="HII856" s="7"/>
      <c r="HIJ856" s="7"/>
      <c r="HIK856" s="7"/>
      <c r="HIL856" s="7"/>
      <c r="HIM856" s="7"/>
      <c r="HIN856" s="7"/>
      <c r="HIO856" s="7"/>
      <c r="HIP856" s="7"/>
      <c r="HIQ856" s="7"/>
      <c r="HIR856" s="7"/>
      <c r="HIS856" s="7"/>
      <c r="HIT856" s="7"/>
      <c r="HIU856" s="7"/>
      <c r="HIV856" s="7"/>
      <c r="HIW856" s="7"/>
      <c r="HIX856" s="7"/>
      <c r="HIY856" s="7"/>
      <c r="HIZ856" s="7"/>
      <c r="HJA856" s="7"/>
      <c r="HJB856" s="7"/>
      <c r="HJC856" s="7"/>
      <c r="HJD856" s="7"/>
      <c r="HJE856" s="7"/>
      <c r="HJF856" s="7"/>
      <c r="HJG856" s="7"/>
      <c r="HJH856" s="7"/>
      <c r="HJI856" s="7"/>
      <c r="HJJ856" s="7"/>
      <c r="HJK856" s="7"/>
      <c r="HJL856" s="7"/>
      <c r="HJM856" s="7"/>
      <c r="HJN856" s="7"/>
      <c r="HJO856" s="7"/>
      <c r="HJP856" s="7"/>
      <c r="HJQ856" s="7"/>
      <c r="HJR856" s="7"/>
      <c r="HJS856" s="7"/>
      <c r="HJT856" s="7"/>
      <c r="HJU856" s="7"/>
      <c r="HJV856" s="7"/>
      <c r="HJW856" s="7"/>
      <c r="HJX856" s="7"/>
      <c r="HJY856" s="7"/>
      <c r="HJZ856" s="7"/>
      <c r="HKA856" s="7"/>
      <c r="HKB856" s="7"/>
      <c r="HKC856" s="7"/>
      <c r="HKD856" s="7"/>
      <c r="HKE856" s="7"/>
      <c r="HKF856" s="7"/>
      <c r="HKG856" s="7"/>
      <c r="HKH856" s="7"/>
      <c r="HKI856" s="7"/>
      <c r="HKJ856" s="7"/>
      <c r="HKK856" s="7"/>
      <c r="HKL856" s="7"/>
      <c r="HKM856" s="7"/>
      <c r="HKN856" s="7"/>
      <c r="HKO856" s="7"/>
      <c r="HKP856" s="7"/>
      <c r="HKQ856" s="7"/>
      <c r="HKR856" s="7"/>
      <c r="HKS856" s="7"/>
      <c r="HKT856" s="7"/>
      <c r="HKU856" s="7"/>
      <c r="HKV856" s="7"/>
      <c r="HKW856" s="7"/>
      <c r="HKX856" s="7"/>
      <c r="HKY856" s="7"/>
      <c r="HKZ856" s="7"/>
      <c r="HLA856" s="7"/>
      <c r="HLB856" s="7"/>
      <c r="HLC856" s="7"/>
      <c r="HLD856" s="7"/>
      <c r="HLE856" s="7"/>
      <c r="HLF856" s="7"/>
      <c r="HLG856" s="7"/>
      <c r="HLH856" s="7"/>
      <c r="HLI856" s="7"/>
      <c r="HLJ856" s="7"/>
      <c r="HLK856" s="7"/>
      <c r="HLL856" s="7"/>
      <c r="HLM856" s="7"/>
      <c r="HLN856" s="7"/>
      <c r="HLO856" s="7"/>
      <c r="HLP856" s="7"/>
      <c r="HLQ856" s="7"/>
      <c r="HLR856" s="7"/>
      <c r="HLS856" s="7"/>
      <c r="HLT856" s="7"/>
      <c r="HLU856" s="7"/>
      <c r="HLV856" s="7"/>
      <c r="HLW856" s="7"/>
      <c r="HLX856" s="7"/>
      <c r="HLY856" s="7"/>
      <c r="HLZ856" s="7"/>
      <c r="HMA856" s="7"/>
      <c r="HMB856" s="7"/>
      <c r="HMC856" s="7"/>
      <c r="HMD856" s="7"/>
      <c r="HME856" s="7"/>
      <c r="HMF856" s="7"/>
      <c r="HMG856" s="7"/>
      <c r="HMH856" s="7"/>
      <c r="HMI856" s="7"/>
      <c r="HMJ856" s="7"/>
      <c r="HMK856" s="7"/>
      <c r="HML856" s="7"/>
      <c r="HMM856" s="7"/>
      <c r="HMN856" s="7"/>
      <c r="HMO856" s="7"/>
      <c r="HMP856" s="7"/>
      <c r="HMQ856" s="7"/>
      <c r="HMR856" s="7"/>
      <c r="HMS856" s="7"/>
      <c r="HMT856" s="7"/>
      <c r="HMU856" s="7"/>
      <c r="HMV856" s="7"/>
      <c r="HMW856" s="7"/>
      <c r="HMX856" s="7"/>
      <c r="HMY856" s="7"/>
      <c r="HMZ856" s="7"/>
      <c r="HNA856" s="7"/>
      <c r="HNB856" s="7"/>
      <c r="HNC856" s="7"/>
      <c r="HND856" s="7"/>
      <c r="HNE856" s="7"/>
      <c r="HNF856" s="7"/>
      <c r="HNG856" s="7"/>
      <c r="HNH856" s="7"/>
      <c r="HNI856" s="7"/>
      <c r="HNJ856" s="7"/>
      <c r="HNK856" s="7"/>
      <c r="HNL856" s="7"/>
      <c r="HNM856" s="7"/>
      <c r="HNN856" s="7"/>
      <c r="HNO856" s="7"/>
      <c r="HNP856" s="7"/>
      <c r="HNQ856" s="7"/>
      <c r="HNR856" s="7"/>
      <c r="HNS856" s="7"/>
      <c r="HNT856" s="7"/>
      <c r="HNU856" s="7"/>
      <c r="HNV856" s="7"/>
      <c r="HNW856" s="7"/>
      <c r="HNX856" s="7"/>
      <c r="HNY856" s="7"/>
      <c r="HNZ856" s="7"/>
      <c r="HOA856" s="7"/>
      <c r="HOB856" s="7"/>
      <c r="HOC856" s="7"/>
      <c r="HOD856" s="7"/>
      <c r="HOE856" s="7"/>
      <c r="HOF856" s="7"/>
      <c r="HOG856" s="7"/>
      <c r="HOH856" s="7"/>
      <c r="HOI856" s="7"/>
      <c r="HOJ856" s="7"/>
      <c r="HOK856" s="7"/>
      <c r="HOL856" s="7"/>
      <c r="HOM856" s="7"/>
      <c r="HON856" s="7"/>
      <c r="HOO856" s="7"/>
      <c r="HOP856" s="7"/>
      <c r="HOQ856" s="7"/>
      <c r="HOR856" s="7"/>
      <c r="HOS856" s="7"/>
      <c r="HOT856" s="7"/>
      <c r="HOU856" s="7"/>
      <c r="HOV856" s="7"/>
      <c r="HOW856" s="7"/>
      <c r="HOX856" s="7"/>
      <c r="HOY856" s="7"/>
      <c r="HOZ856" s="7"/>
      <c r="HPA856" s="7"/>
      <c r="HPB856" s="7"/>
      <c r="HPC856" s="7"/>
      <c r="HPD856" s="7"/>
      <c r="HPE856" s="7"/>
      <c r="HPF856" s="7"/>
      <c r="HPG856" s="7"/>
      <c r="HPH856" s="7"/>
      <c r="HPI856" s="7"/>
      <c r="HPJ856" s="7"/>
      <c r="HPK856" s="7"/>
      <c r="HPL856" s="7"/>
      <c r="HPM856" s="7"/>
      <c r="HPN856" s="7"/>
      <c r="HPO856" s="7"/>
      <c r="HPP856" s="7"/>
      <c r="HPQ856" s="7"/>
      <c r="HPR856" s="7"/>
      <c r="HPS856" s="7"/>
      <c r="HPT856" s="7"/>
      <c r="HPU856" s="7"/>
      <c r="HPV856" s="7"/>
      <c r="HPW856" s="7"/>
      <c r="HPX856" s="7"/>
      <c r="HPY856" s="7"/>
      <c r="HPZ856" s="7"/>
      <c r="HQA856" s="7"/>
      <c r="HQB856" s="7"/>
      <c r="HQC856" s="7"/>
      <c r="HQD856" s="7"/>
      <c r="HQE856" s="7"/>
      <c r="HQF856" s="7"/>
      <c r="HQG856" s="7"/>
      <c r="HQH856" s="7"/>
      <c r="HQI856" s="7"/>
      <c r="HQJ856" s="7"/>
      <c r="HQK856" s="7"/>
      <c r="HQL856" s="7"/>
      <c r="HQM856" s="7"/>
      <c r="HQN856" s="7"/>
      <c r="HQO856" s="7"/>
      <c r="HQP856" s="7"/>
      <c r="HQQ856" s="7"/>
      <c r="HQR856" s="7"/>
      <c r="HQS856" s="7"/>
      <c r="HQT856" s="7"/>
      <c r="HQU856" s="7"/>
      <c r="HQV856" s="7"/>
      <c r="HQW856" s="7"/>
      <c r="HQX856" s="7"/>
      <c r="HQY856" s="7"/>
      <c r="HQZ856" s="7"/>
      <c r="HRA856" s="7"/>
      <c r="HRB856" s="7"/>
      <c r="HRC856" s="7"/>
      <c r="HRD856" s="7"/>
      <c r="HRE856" s="7"/>
      <c r="HRF856" s="7"/>
      <c r="HRG856" s="7"/>
      <c r="HRH856" s="7"/>
      <c r="HRI856" s="7"/>
      <c r="HRJ856" s="7"/>
      <c r="HRK856" s="7"/>
      <c r="HRL856" s="7"/>
      <c r="HRM856" s="7"/>
      <c r="HRN856" s="7"/>
      <c r="HRO856" s="7"/>
      <c r="HRP856" s="7"/>
      <c r="HRQ856" s="7"/>
      <c r="HRR856" s="7"/>
      <c r="HRS856" s="7"/>
      <c r="HRT856" s="7"/>
      <c r="HRU856" s="7"/>
      <c r="HRV856" s="7"/>
      <c r="HRW856" s="7"/>
      <c r="HRX856" s="7"/>
      <c r="HRY856" s="7"/>
      <c r="HRZ856" s="7"/>
      <c r="HSA856" s="7"/>
      <c r="HSB856" s="7"/>
      <c r="HSC856" s="7"/>
      <c r="HSD856" s="7"/>
      <c r="HSE856" s="7"/>
      <c r="HSF856" s="7"/>
      <c r="HSG856" s="7"/>
      <c r="HSH856" s="7"/>
      <c r="HSI856" s="7"/>
      <c r="HSJ856" s="7"/>
      <c r="HSK856" s="7"/>
      <c r="HSL856" s="7"/>
      <c r="HSM856" s="7"/>
      <c r="HSN856" s="7"/>
      <c r="HSO856" s="7"/>
      <c r="HSP856" s="7"/>
      <c r="HSQ856" s="7"/>
      <c r="HSR856" s="7"/>
      <c r="HSS856" s="7"/>
      <c r="HST856" s="7"/>
      <c r="HSU856" s="7"/>
      <c r="HSV856" s="7"/>
      <c r="HSW856" s="7"/>
      <c r="HSX856" s="7"/>
      <c r="HSY856" s="7"/>
      <c r="HSZ856" s="7"/>
      <c r="HTA856" s="7"/>
      <c r="HTB856" s="7"/>
      <c r="HTC856" s="7"/>
      <c r="HTD856" s="7"/>
      <c r="HTE856" s="7"/>
      <c r="HTF856" s="7"/>
      <c r="HTG856" s="7"/>
      <c r="HTH856" s="7"/>
      <c r="HTI856" s="7"/>
      <c r="HTJ856" s="7"/>
      <c r="HTK856" s="7"/>
      <c r="HTL856" s="7"/>
      <c r="HTM856" s="7"/>
      <c r="HTN856" s="7"/>
      <c r="HTO856" s="7"/>
      <c r="HTP856" s="7"/>
      <c r="HTQ856" s="7"/>
      <c r="HTR856" s="7"/>
      <c r="HTS856" s="7"/>
      <c r="HTT856" s="7"/>
      <c r="HTU856" s="7"/>
      <c r="HTV856" s="7"/>
      <c r="HTW856" s="7"/>
      <c r="HTX856" s="7"/>
      <c r="HTY856" s="7"/>
      <c r="HTZ856" s="7"/>
      <c r="HUA856" s="7"/>
      <c r="HUB856" s="7"/>
      <c r="HUC856" s="7"/>
      <c r="HUD856" s="7"/>
      <c r="HUE856" s="7"/>
      <c r="HUF856" s="7"/>
      <c r="HUG856" s="7"/>
      <c r="HUH856" s="7"/>
      <c r="HUI856" s="7"/>
      <c r="HUJ856" s="7"/>
      <c r="HUK856" s="7"/>
      <c r="HUL856" s="7"/>
      <c r="HUM856" s="7"/>
      <c r="HUN856" s="7"/>
      <c r="HUO856" s="7"/>
      <c r="HUP856" s="7"/>
      <c r="HUQ856" s="7"/>
      <c r="HUR856" s="7"/>
      <c r="HUS856" s="7"/>
      <c r="HUT856" s="7"/>
      <c r="HUU856" s="7"/>
      <c r="HUV856" s="7"/>
      <c r="HUW856" s="7"/>
      <c r="HUX856" s="7"/>
      <c r="HUY856" s="7"/>
      <c r="HUZ856" s="7"/>
      <c r="HVA856" s="7"/>
      <c r="HVB856" s="7"/>
      <c r="HVC856" s="7"/>
      <c r="HVD856" s="7"/>
      <c r="HVE856" s="7"/>
      <c r="HVF856" s="7"/>
      <c r="HVG856" s="7"/>
      <c r="HVH856" s="7"/>
      <c r="HVI856" s="7"/>
      <c r="HVJ856" s="7"/>
      <c r="HVK856" s="7"/>
      <c r="HVL856" s="7"/>
      <c r="HVM856" s="7"/>
      <c r="HVN856" s="7"/>
      <c r="HVO856" s="7"/>
      <c r="HVP856" s="7"/>
      <c r="HVQ856" s="7"/>
      <c r="HVR856" s="7"/>
      <c r="HVS856" s="7"/>
      <c r="HVT856" s="7"/>
      <c r="HVU856" s="7"/>
      <c r="HVV856" s="7"/>
      <c r="HVW856" s="7"/>
      <c r="HVX856" s="7"/>
      <c r="HVY856" s="7"/>
      <c r="HVZ856" s="7"/>
      <c r="HWA856" s="7"/>
      <c r="HWB856" s="7"/>
      <c r="HWC856" s="7"/>
      <c r="HWD856" s="7"/>
      <c r="HWE856" s="7"/>
      <c r="HWF856" s="7"/>
      <c r="HWG856" s="7"/>
      <c r="HWH856" s="7"/>
      <c r="HWI856" s="7"/>
      <c r="HWJ856" s="7"/>
      <c r="HWK856" s="7"/>
      <c r="HWL856" s="7"/>
      <c r="HWM856" s="7"/>
      <c r="HWN856" s="7"/>
      <c r="HWO856" s="7"/>
      <c r="HWP856" s="7"/>
      <c r="HWQ856" s="7"/>
      <c r="HWR856" s="7"/>
      <c r="HWS856" s="7"/>
      <c r="HWT856" s="7"/>
      <c r="HWU856" s="7"/>
      <c r="HWV856" s="7"/>
      <c r="HWW856" s="7"/>
      <c r="HWX856" s="7"/>
      <c r="HWY856" s="7"/>
      <c r="HWZ856" s="7"/>
      <c r="HXA856" s="7"/>
      <c r="HXB856" s="7"/>
      <c r="HXC856" s="7"/>
      <c r="HXD856" s="7"/>
      <c r="HXE856" s="7"/>
      <c r="HXF856" s="7"/>
      <c r="HXG856" s="7"/>
      <c r="HXH856" s="7"/>
      <c r="HXI856" s="7"/>
      <c r="HXJ856" s="7"/>
      <c r="HXK856" s="7"/>
      <c r="HXL856" s="7"/>
      <c r="HXM856" s="7"/>
      <c r="HXN856" s="7"/>
      <c r="HXO856" s="7"/>
      <c r="HXP856" s="7"/>
      <c r="HXQ856" s="7"/>
      <c r="HXR856" s="7"/>
      <c r="HXS856" s="7"/>
      <c r="HXT856" s="7"/>
      <c r="HXU856" s="7"/>
      <c r="HXV856" s="7"/>
      <c r="HXW856" s="7"/>
      <c r="HXX856" s="7"/>
      <c r="HXY856" s="7"/>
      <c r="HXZ856" s="7"/>
      <c r="HYA856" s="7"/>
      <c r="HYB856" s="7"/>
      <c r="HYC856" s="7"/>
      <c r="HYD856" s="7"/>
      <c r="HYE856" s="7"/>
      <c r="HYF856" s="7"/>
      <c r="HYG856" s="7"/>
      <c r="HYH856" s="7"/>
      <c r="HYI856" s="7"/>
      <c r="HYJ856" s="7"/>
      <c r="HYK856" s="7"/>
      <c r="HYL856" s="7"/>
      <c r="HYM856" s="7"/>
      <c r="HYN856" s="7"/>
      <c r="HYO856" s="7"/>
      <c r="HYP856" s="7"/>
      <c r="HYQ856" s="7"/>
      <c r="HYR856" s="7"/>
      <c r="HYS856" s="7"/>
      <c r="HYT856" s="7"/>
      <c r="HYU856" s="7"/>
      <c r="HYV856" s="7"/>
      <c r="HYW856" s="7"/>
      <c r="HYX856" s="7"/>
      <c r="HYY856" s="7"/>
      <c r="HYZ856" s="7"/>
      <c r="HZA856" s="7"/>
      <c r="HZB856" s="7"/>
      <c r="HZC856" s="7"/>
      <c r="HZD856" s="7"/>
      <c r="HZE856" s="7"/>
      <c r="HZF856" s="7"/>
      <c r="HZG856" s="7"/>
      <c r="HZH856" s="7"/>
      <c r="HZI856" s="7"/>
      <c r="HZJ856" s="7"/>
      <c r="HZK856" s="7"/>
      <c r="HZL856" s="7"/>
      <c r="HZM856" s="7"/>
      <c r="HZN856" s="7"/>
      <c r="HZO856" s="7"/>
      <c r="HZP856" s="7"/>
      <c r="HZQ856" s="7"/>
      <c r="HZR856" s="7"/>
      <c r="HZS856" s="7"/>
      <c r="HZT856" s="7"/>
      <c r="HZU856" s="7"/>
      <c r="HZV856" s="7"/>
      <c r="HZW856" s="7"/>
      <c r="HZX856" s="7"/>
      <c r="HZY856" s="7"/>
      <c r="HZZ856" s="7"/>
      <c r="IAA856" s="7"/>
      <c r="IAB856" s="7"/>
      <c r="IAC856" s="7"/>
      <c r="IAD856" s="7"/>
      <c r="IAE856" s="7"/>
      <c r="IAF856" s="7"/>
      <c r="IAG856" s="7"/>
      <c r="IAH856" s="7"/>
      <c r="IAI856" s="7"/>
      <c r="IAJ856" s="7"/>
      <c r="IAK856" s="7"/>
      <c r="IAL856" s="7"/>
      <c r="IAM856" s="7"/>
      <c r="IAN856" s="7"/>
      <c r="IAO856" s="7"/>
      <c r="IAP856" s="7"/>
      <c r="IAQ856" s="7"/>
      <c r="IAR856" s="7"/>
      <c r="IAS856" s="7"/>
      <c r="IAT856" s="7"/>
      <c r="IAU856" s="7"/>
      <c r="IAV856" s="7"/>
      <c r="IAW856" s="7"/>
      <c r="IAX856" s="7"/>
      <c r="IAY856" s="7"/>
      <c r="IAZ856" s="7"/>
      <c r="IBA856" s="7"/>
      <c r="IBB856" s="7"/>
      <c r="IBC856" s="7"/>
      <c r="IBD856" s="7"/>
      <c r="IBE856" s="7"/>
      <c r="IBF856" s="7"/>
      <c r="IBG856" s="7"/>
      <c r="IBH856" s="7"/>
      <c r="IBI856" s="7"/>
      <c r="IBJ856" s="7"/>
      <c r="IBK856" s="7"/>
      <c r="IBL856" s="7"/>
      <c r="IBM856" s="7"/>
      <c r="IBN856" s="7"/>
      <c r="IBO856" s="7"/>
      <c r="IBP856" s="7"/>
      <c r="IBQ856" s="7"/>
      <c r="IBR856" s="7"/>
      <c r="IBS856" s="7"/>
      <c r="IBT856" s="7"/>
      <c r="IBU856" s="7"/>
      <c r="IBV856" s="7"/>
      <c r="IBW856" s="7"/>
      <c r="IBX856" s="7"/>
      <c r="IBY856" s="7"/>
      <c r="IBZ856" s="7"/>
      <c r="ICA856" s="7"/>
      <c r="ICB856" s="7"/>
      <c r="ICC856" s="7"/>
      <c r="ICD856" s="7"/>
      <c r="ICE856" s="7"/>
      <c r="ICF856" s="7"/>
      <c r="ICG856" s="7"/>
      <c r="ICH856" s="7"/>
      <c r="ICI856" s="7"/>
      <c r="ICJ856" s="7"/>
      <c r="ICK856" s="7"/>
      <c r="ICL856" s="7"/>
      <c r="ICM856" s="7"/>
      <c r="ICN856" s="7"/>
      <c r="ICO856" s="7"/>
      <c r="ICP856" s="7"/>
      <c r="ICQ856" s="7"/>
      <c r="ICR856" s="7"/>
      <c r="ICS856" s="7"/>
      <c r="ICT856" s="7"/>
      <c r="ICU856" s="7"/>
      <c r="ICV856" s="7"/>
      <c r="ICW856" s="7"/>
      <c r="ICX856" s="7"/>
      <c r="ICY856" s="7"/>
      <c r="ICZ856" s="7"/>
      <c r="IDA856" s="7"/>
      <c r="IDB856" s="7"/>
      <c r="IDC856" s="7"/>
      <c r="IDD856" s="7"/>
      <c r="IDE856" s="7"/>
      <c r="IDF856" s="7"/>
      <c r="IDG856" s="7"/>
      <c r="IDH856" s="7"/>
      <c r="IDI856" s="7"/>
      <c r="IDJ856" s="7"/>
      <c r="IDK856" s="7"/>
      <c r="IDL856" s="7"/>
      <c r="IDM856" s="7"/>
      <c r="IDN856" s="7"/>
      <c r="IDO856" s="7"/>
      <c r="IDP856" s="7"/>
      <c r="IDQ856" s="7"/>
      <c r="IDR856" s="7"/>
      <c r="IDS856" s="7"/>
      <c r="IDT856" s="7"/>
      <c r="IDU856" s="7"/>
      <c r="IDV856" s="7"/>
      <c r="IDW856" s="7"/>
      <c r="IDX856" s="7"/>
      <c r="IDY856" s="7"/>
      <c r="IDZ856" s="7"/>
      <c r="IEA856" s="7"/>
      <c r="IEB856" s="7"/>
      <c r="IEC856" s="7"/>
      <c r="IED856" s="7"/>
      <c r="IEE856" s="7"/>
      <c r="IEF856" s="7"/>
      <c r="IEG856" s="7"/>
      <c r="IEH856" s="7"/>
      <c r="IEI856" s="7"/>
      <c r="IEJ856" s="7"/>
      <c r="IEK856" s="7"/>
      <c r="IEL856" s="7"/>
      <c r="IEM856" s="7"/>
      <c r="IEN856" s="7"/>
      <c r="IEO856" s="7"/>
      <c r="IEP856" s="7"/>
      <c r="IEQ856" s="7"/>
      <c r="IER856" s="7"/>
      <c r="IES856" s="7"/>
      <c r="IET856" s="7"/>
      <c r="IEU856" s="7"/>
      <c r="IEV856" s="7"/>
      <c r="IEW856" s="7"/>
      <c r="IEX856" s="7"/>
      <c r="IEY856" s="7"/>
      <c r="IEZ856" s="7"/>
      <c r="IFA856" s="7"/>
      <c r="IFB856" s="7"/>
      <c r="IFC856" s="7"/>
      <c r="IFD856" s="7"/>
      <c r="IFE856" s="7"/>
      <c r="IFF856" s="7"/>
      <c r="IFG856" s="7"/>
      <c r="IFH856" s="7"/>
      <c r="IFI856" s="7"/>
      <c r="IFJ856" s="7"/>
      <c r="IFK856" s="7"/>
      <c r="IFL856" s="7"/>
      <c r="IFM856" s="7"/>
      <c r="IFN856" s="7"/>
      <c r="IFO856" s="7"/>
      <c r="IFP856" s="7"/>
      <c r="IFQ856" s="7"/>
      <c r="IFR856" s="7"/>
      <c r="IFS856" s="7"/>
      <c r="IFT856" s="7"/>
      <c r="IFU856" s="7"/>
      <c r="IFV856" s="7"/>
      <c r="IFW856" s="7"/>
      <c r="IFX856" s="7"/>
      <c r="IFY856" s="7"/>
      <c r="IFZ856" s="7"/>
      <c r="IGA856" s="7"/>
      <c r="IGB856" s="7"/>
      <c r="IGC856" s="7"/>
      <c r="IGD856" s="7"/>
      <c r="IGE856" s="7"/>
      <c r="IGF856" s="7"/>
      <c r="IGG856" s="7"/>
      <c r="IGH856" s="7"/>
      <c r="IGI856" s="7"/>
      <c r="IGJ856" s="7"/>
      <c r="IGK856" s="7"/>
      <c r="IGL856" s="7"/>
      <c r="IGM856" s="7"/>
      <c r="IGN856" s="7"/>
      <c r="IGO856" s="7"/>
      <c r="IGP856" s="7"/>
      <c r="IGQ856" s="7"/>
      <c r="IGR856" s="7"/>
      <c r="IGS856" s="7"/>
      <c r="IGT856" s="7"/>
      <c r="IGU856" s="7"/>
      <c r="IGV856" s="7"/>
      <c r="IGW856" s="7"/>
      <c r="IGX856" s="7"/>
      <c r="IGY856" s="7"/>
      <c r="IGZ856" s="7"/>
      <c r="IHA856" s="7"/>
      <c r="IHB856" s="7"/>
      <c r="IHC856" s="7"/>
      <c r="IHD856" s="7"/>
      <c r="IHE856" s="7"/>
      <c r="IHF856" s="7"/>
      <c r="IHG856" s="7"/>
      <c r="IHH856" s="7"/>
      <c r="IHI856" s="7"/>
      <c r="IHJ856" s="7"/>
      <c r="IHK856" s="7"/>
      <c r="IHL856" s="7"/>
      <c r="IHM856" s="7"/>
      <c r="IHN856" s="7"/>
      <c r="IHO856" s="7"/>
      <c r="IHP856" s="7"/>
      <c r="IHQ856" s="7"/>
      <c r="IHR856" s="7"/>
      <c r="IHS856" s="7"/>
      <c r="IHT856" s="7"/>
      <c r="IHU856" s="7"/>
      <c r="IHV856" s="7"/>
      <c r="IHW856" s="7"/>
      <c r="IHX856" s="7"/>
      <c r="IHY856" s="7"/>
      <c r="IHZ856" s="7"/>
      <c r="IIA856" s="7"/>
      <c r="IIB856" s="7"/>
      <c r="IIC856" s="7"/>
      <c r="IID856" s="7"/>
      <c r="IIE856" s="7"/>
      <c r="IIF856" s="7"/>
      <c r="IIG856" s="7"/>
      <c r="IIH856" s="7"/>
      <c r="III856" s="7"/>
      <c r="IIJ856" s="7"/>
      <c r="IIK856" s="7"/>
      <c r="IIL856" s="7"/>
      <c r="IIM856" s="7"/>
      <c r="IIN856" s="7"/>
      <c r="IIO856" s="7"/>
      <c r="IIP856" s="7"/>
      <c r="IIQ856" s="7"/>
      <c r="IIR856" s="7"/>
      <c r="IIS856" s="7"/>
      <c r="IIT856" s="7"/>
      <c r="IIU856" s="7"/>
      <c r="IIV856" s="7"/>
      <c r="IIW856" s="7"/>
      <c r="IIX856" s="7"/>
      <c r="IIY856" s="7"/>
      <c r="IIZ856" s="7"/>
      <c r="IJA856" s="7"/>
      <c r="IJB856" s="7"/>
      <c r="IJC856" s="7"/>
      <c r="IJD856" s="7"/>
      <c r="IJE856" s="7"/>
      <c r="IJF856" s="7"/>
      <c r="IJG856" s="7"/>
      <c r="IJH856" s="7"/>
      <c r="IJI856" s="7"/>
      <c r="IJJ856" s="7"/>
      <c r="IJK856" s="7"/>
      <c r="IJL856" s="7"/>
      <c r="IJM856" s="7"/>
      <c r="IJN856" s="7"/>
      <c r="IJO856" s="7"/>
      <c r="IJP856" s="7"/>
      <c r="IJQ856" s="7"/>
      <c r="IJR856" s="7"/>
      <c r="IJS856" s="7"/>
      <c r="IJT856" s="7"/>
      <c r="IJU856" s="7"/>
      <c r="IJV856" s="7"/>
      <c r="IJW856" s="7"/>
      <c r="IJX856" s="7"/>
      <c r="IJY856" s="7"/>
      <c r="IJZ856" s="7"/>
      <c r="IKA856" s="7"/>
      <c r="IKB856" s="7"/>
      <c r="IKC856" s="7"/>
      <c r="IKD856" s="7"/>
      <c r="IKE856" s="7"/>
      <c r="IKF856" s="7"/>
      <c r="IKG856" s="7"/>
      <c r="IKH856" s="7"/>
      <c r="IKI856" s="7"/>
      <c r="IKJ856" s="7"/>
      <c r="IKK856" s="7"/>
      <c r="IKL856" s="7"/>
      <c r="IKM856" s="7"/>
      <c r="IKN856" s="7"/>
      <c r="IKO856" s="7"/>
      <c r="IKP856" s="7"/>
      <c r="IKQ856" s="7"/>
      <c r="IKR856" s="7"/>
      <c r="IKS856" s="7"/>
      <c r="IKT856" s="7"/>
      <c r="IKU856" s="7"/>
      <c r="IKV856" s="7"/>
      <c r="IKW856" s="7"/>
      <c r="IKX856" s="7"/>
      <c r="IKY856" s="7"/>
      <c r="IKZ856" s="7"/>
      <c r="ILA856" s="7"/>
      <c r="ILB856" s="7"/>
      <c r="ILC856" s="7"/>
      <c r="ILD856" s="7"/>
      <c r="ILE856" s="7"/>
      <c r="ILF856" s="7"/>
      <c r="ILG856" s="7"/>
      <c r="ILH856" s="7"/>
      <c r="ILI856" s="7"/>
      <c r="ILJ856" s="7"/>
      <c r="ILK856" s="7"/>
      <c r="ILL856" s="7"/>
      <c r="ILM856" s="7"/>
      <c r="ILN856" s="7"/>
      <c r="ILO856" s="7"/>
      <c r="ILP856" s="7"/>
      <c r="ILQ856" s="7"/>
      <c r="ILR856" s="7"/>
      <c r="ILS856" s="7"/>
      <c r="ILT856" s="7"/>
      <c r="ILU856" s="7"/>
      <c r="ILV856" s="7"/>
      <c r="ILW856" s="7"/>
      <c r="ILX856" s="7"/>
      <c r="ILY856" s="7"/>
      <c r="ILZ856" s="7"/>
      <c r="IMA856" s="7"/>
      <c r="IMB856" s="7"/>
      <c r="IMC856" s="7"/>
      <c r="IMD856" s="7"/>
      <c r="IME856" s="7"/>
      <c r="IMF856" s="7"/>
      <c r="IMG856" s="7"/>
      <c r="IMH856" s="7"/>
      <c r="IMI856" s="7"/>
      <c r="IMJ856" s="7"/>
      <c r="IMK856" s="7"/>
      <c r="IML856" s="7"/>
      <c r="IMM856" s="7"/>
      <c r="IMN856" s="7"/>
      <c r="IMO856" s="7"/>
      <c r="IMP856" s="7"/>
      <c r="IMQ856" s="7"/>
      <c r="IMR856" s="7"/>
      <c r="IMS856" s="7"/>
      <c r="IMT856" s="7"/>
      <c r="IMU856" s="7"/>
      <c r="IMV856" s="7"/>
      <c r="IMW856" s="7"/>
      <c r="IMX856" s="7"/>
      <c r="IMY856" s="7"/>
      <c r="IMZ856" s="7"/>
      <c r="INA856" s="7"/>
      <c r="INB856" s="7"/>
      <c r="INC856" s="7"/>
      <c r="IND856" s="7"/>
      <c r="INE856" s="7"/>
      <c r="INF856" s="7"/>
      <c r="ING856" s="7"/>
      <c r="INH856" s="7"/>
      <c r="INI856" s="7"/>
      <c r="INJ856" s="7"/>
      <c r="INK856" s="7"/>
      <c r="INL856" s="7"/>
      <c r="INM856" s="7"/>
      <c r="INN856" s="7"/>
      <c r="INO856" s="7"/>
      <c r="INP856" s="7"/>
      <c r="INQ856" s="7"/>
      <c r="INR856" s="7"/>
      <c r="INS856" s="7"/>
      <c r="INT856" s="7"/>
      <c r="INU856" s="7"/>
      <c r="INV856" s="7"/>
      <c r="INW856" s="7"/>
      <c r="INX856" s="7"/>
      <c r="INY856" s="7"/>
      <c r="INZ856" s="7"/>
      <c r="IOA856" s="7"/>
      <c r="IOB856" s="7"/>
      <c r="IOC856" s="7"/>
      <c r="IOD856" s="7"/>
      <c r="IOE856" s="7"/>
      <c r="IOF856" s="7"/>
      <c r="IOG856" s="7"/>
      <c r="IOH856" s="7"/>
      <c r="IOI856" s="7"/>
      <c r="IOJ856" s="7"/>
      <c r="IOK856" s="7"/>
      <c r="IOL856" s="7"/>
      <c r="IOM856" s="7"/>
      <c r="ION856" s="7"/>
      <c r="IOO856" s="7"/>
      <c r="IOP856" s="7"/>
      <c r="IOQ856" s="7"/>
      <c r="IOR856" s="7"/>
      <c r="IOS856" s="7"/>
      <c r="IOT856" s="7"/>
      <c r="IOU856" s="7"/>
      <c r="IOV856" s="7"/>
      <c r="IOW856" s="7"/>
      <c r="IOX856" s="7"/>
      <c r="IOY856" s="7"/>
      <c r="IOZ856" s="7"/>
      <c r="IPA856" s="7"/>
      <c r="IPB856" s="7"/>
      <c r="IPC856" s="7"/>
      <c r="IPD856" s="7"/>
      <c r="IPE856" s="7"/>
      <c r="IPF856" s="7"/>
      <c r="IPG856" s="7"/>
      <c r="IPH856" s="7"/>
      <c r="IPI856" s="7"/>
      <c r="IPJ856" s="7"/>
      <c r="IPK856" s="7"/>
      <c r="IPL856" s="7"/>
      <c r="IPM856" s="7"/>
      <c r="IPN856" s="7"/>
      <c r="IPO856" s="7"/>
      <c r="IPP856" s="7"/>
      <c r="IPQ856" s="7"/>
      <c r="IPR856" s="7"/>
      <c r="IPS856" s="7"/>
      <c r="IPT856" s="7"/>
      <c r="IPU856" s="7"/>
      <c r="IPV856" s="7"/>
      <c r="IPW856" s="7"/>
      <c r="IPX856" s="7"/>
      <c r="IPY856" s="7"/>
      <c r="IPZ856" s="7"/>
      <c r="IQA856" s="7"/>
      <c r="IQB856" s="7"/>
      <c r="IQC856" s="7"/>
      <c r="IQD856" s="7"/>
      <c r="IQE856" s="7"/>
      <c r="IQF856" s="7"/>
      <c r="IQG856" s="7"/>
      <c r="IQH856" s="7"/>
      <c r="IQI856" s="7"/>
      <c r="IQJ856" s="7"/>
      <c r="IQK856" s="7"/>
      <c r="IQL856" s="7"/>
      <c r="IQM856" s="7"/>
      <c r="IQN856" s="7"/>
      <c r="IQO856" s="7"/>
      <c r="IQP856" s="7"/>
      <c r="IQQ856" s="7"/>
      <c r="IQR856" s="7"/>
      <c r="IQS856" s="7"/>
      <c r="IQT856" s="7"/>
      <c r="IQU856" s="7"/>
      <c r="IQV856" s="7"/>
      <c r="IQW856" s="7"/>
      <c r="IQX856" s="7"/>
      <c r="IQY856" s="7"/>
      <c r="IQZ856" s="7"/>
      <c r="IRA856" s="7"/>
      <c r="IRB856" s="7"/>
      <c r="IRC856" s="7"/>
      <c r="IRD856" s="7"/>
      <c r="IRE856" s="7"/>
      <c r="IRF856" s="7"/>
      <c r="IRG856" s="7"/>
      <c r="IRH856" s="7"/>
      <c r="IRI856" s="7"/>
      <c r="IRJ856" s="7"/>
      <c r="IRK856" s="7"/>
      <c r="IRL856" s="7"/>
      <c r="IRM856" s="7"/>
      <c r="IRN856" s="7"/>
      <c r="IRO856" s="7"/>
      <c r="IRP856" s="7"/>
      <c r="IRQ856" s="7"/>
      <c r="IRR856" s="7"/>
      <c r="IRS856" s="7"/>
      <c r="IRT856" s="7"/>
      <c r="IRU856" s="7"/>
      <c r="IRV856" s="7"/>
      <c r="IRW856" s="7"/>
      <c r="IRX856" s="7"/>
      <c r="IRY856" s="7"/>
      <c r="IRZ856" s="7"/>
      <c r="ISA856" s="7"/>
      <c r="ISB856" s="7"/>
      <c r="ISC856" s="7"/>
      <c r="ISD856" s="7"/>
      <c r="ISE856" s="7"/>
      <c r="ISF856" s="7"/>
      <c r="ISG856" s="7"/>
      <c r="ISH856" s="7"/>
      <c r="ISI856" s="7"/>
      <c r="ISJ856" s="7"/>
      <c r="ISK856" s="7"/>
      <c r="ISL856" s="7"/>
      <c r="ISM856" s="7"/>
      <c r="ISN856" s="7"/>
      <c r="ISO856" s="7"/>
      <c r="ISP856" s="7"/>
      <c r="ISQ856" s="7"/>
      <c r="ISR856" s="7"/>
      <c r="ISS856" s="7"/>
      <c r="IST856" s="7"/>
      <c r="ISU856" s="7"/>
      <c r="ISV856" s="7"/>
      <c r="ISW856" s="7"/>
      <c r="ISX856" s="7"/>
      <c r="ISY856" s="7"/>
      <c r="ISZ856" s="7"/>
      <c r="ITA856" s="7"/>
      <c r="ITB856" s="7"/>
      <c r="ITC856" s="7"/>
      <c r="ITD856" s="7"/>
      <c r="ITE856" s="7"/>
      <c r="ITF856" s="7"/>
      <c r="ITG856" s="7"/>
      <c r="ITH856" s="7"/>
      <c r="ITI856" s="7"/>
      <c r="ITJ856" s="7"/>
      <c r="ITK856" s="7"/>
      <c r="ITL856" s="7"/>
      <c r="ITM856" s="7"/>
      <c r="ITN856" s="7"/>
      <c r="ITO856" s="7"/>
      <c r="ITP856" s="7"/>
      <c r="ITQ856" s="7"/>
      <c r="ITR856" s="7"/>
      <c r="ITS856" s="7"/>
      <c r="ITT856" s="7"/>
      <c r="ITU856" s="7"/>
      <c r="ITV856" s="7"/>
      <c r="ITW856" s="7"/>
      <c r="ITX856" s="7"/>
      <c r="ITY856" s="7"/>
      <c r="ITZ856" s="7"/>
      <c r="IUA856" s="7"/>
      <c r="IUB856" s="7"/>
      <c r="IUC856" s="7"/>
      <c r="IUD856" s="7"/>
      <c r="IUE856" s="7"/>
      <c r="IUF856" s="7"/>
      <c r="IUG856" s="7"/>
      <c r="IUH856" s="7"/>
      <c r="IUI856" s="7"/>
      <c r="IUJ856" s="7"/>
      <c r="IUK856" s="7"/>
      <c r="IUL856" s="7"/>
      <c r="IUM856" s="7"/>
      <c r="IUN856" s="7"/>
      <c r="IUO856" s="7"/>
      <c r="IUP856" s="7"/>
      <c r="IUQ856" s="7"/>
      <c r="IUR856" s="7"/>
      <c r="IUS856" s="7"/>
      <c r="IUT856" s="7"/>
      <c r="IUU856" s="7"/>
      <c r="IUV856" s="7"/>
      <c r="IUW856" s="7"/>
      <c r="IUX856" s="7"/>
      <c r="IUY856" s="7"/>
      <c r="IUZ856" s="7"/>
      <c r="IVA856" s="7"/>
      <c r="IVB856" s="7"/>
      <c r="IVC856" s="7"/>
      <c r="IVD856" s="7"/>
      <c r="IVE856" s="7"/>
      <c r="IVF856" s="7"/>
      <c r="IVG856" s="7"/>
      <c r="IVH856" s="7"/>
      <c r="IVI856" s="7"/>
      <c r="IVJ856" s="7"/>
      <c r="IVK856" s="7"/>
      <c r="IVL856" s="7"/>
      <c r="IVM856" s="7"/>
      <c r="IVN856" s="7"/>
      <c r="IVO856" s="7"/>
      <c r="IVP856" s="7"/>
      <c r="IVQ856" s="7"/>
      <c r="IVR856" s="7"/>
      <c r="IVS856" s="7"/>
      <c r="IVT856" s="7"/>
      <c r="IVU856" s="7"/>
      <c r="IVV856" s="7"/>
      <c r="IVW856" s="7"/>
      <c r="IVX856" s="7"/>
      <c r="IVY856" s="7"/>
      <c r="IVZ856" s="7"/>
      <c r="IWA856" s="7"/>
      <c r="IWB856" s="7"/>
      <c r="IWC856" s="7"/>
      <c r="IWD856" s="7"/>
      <c r="IWE856" s="7"/>
      <c r="IWF856" s="7"/>
      <c r="IWG856" s="7"/>
      <c r="IWH856" s="7"/>
      <c r="IWI856" s="7"/>
      <c r="IWJ856" s="7"/>
      <c r="IWK856" s="7"/>
      <c r="IWL856" s="7"/>
      <c r="IWM856" s="7"/>
      <c r="IWN856" s="7"/>
      <c r="IWO856" s="7"/>
      <c r="IWP856" s="7"/>
      <c r="IWQ856" s="7"/>
      <c r="IWR856" s="7"/>
      <c r="IWS856" s="7"/>
      <c r="IWT856" s="7"/>
      <c r="IWU856" s="7"/>
      <c r="IWV856" s="7"/>
      <c r="IWW856" s="7"/>
      <c r="IWX856" s="7"/>
      <c r="IWY856" s="7"/>
      <c r="IWZ856" s="7"/>
      <c r="IXA856" s="7"/>
      <c r="IXB856" s="7"/>
      <c r="IXC856" s="7"/>
      <c r="IXD856" s="7"/>
      <c r="IXE856" s="7"/>
      <c r="IXF856" s="7"/>
      <c r="IXG856" s="7"/>
      <c r="IXH856" s="7"/>
      <c r="IXI856" s="7"/>
      <c r="IXJ856" s="7"/>
      <c r="IXK856" s="7"/>
      <c r="IXL856" s="7"/>
      <c r="IXM856" s="7"/>
      <c r="IXN856" s="7"/>
      <c r="IXO856" s="7"/>
      <c r="IXP856" s="7"/>
      <c r="IXQ856" s="7"/>
      <c r="IXR856" s="7"/>
      <c r="IXS856" s="7"/>
      <c r="IXT856" s="7"/>
      <c r="IXU856" s="7"/>
      <c r="IXV856" s="7"/>
      <c r="IXW856" s="7"/>
      <c r="IXX856" s="7"/>
      <c r="IXY856" s="7"/>
      <c r="IXZ856" s="7"/>
      <c r="IYA856" s="7"/>
      <c r="IYB856" s="7"/>
      <c r="IYC856" s="7"/>
      <c r="IYD856" s="7"/>
      <c r="IYE856" s="7"/>
      <c r="IYF856" s="7"/>
      <c r="IYG856" s="7"/>
      <c r="IYH856" s="7"/>
      <c r="IYI856" s="7"/>
      <c r="IYJ856" s="7"/>
      <c r="IYK856" s="7"/>
      <c r="IYL856" s="7"/>
      <c r="IYM856" s="7"/>
      <c r="IYN856" s="7"/>
      <c r="IYO856" s="7"/>
      <c r="IYP856" s="7"/>
      <c r="IYQ856" s="7"/>
      <c r="IYR856" s="7"/>
      <c r="IYS856" s="7"/>
      <c r="IYT856" s="7"/>
      <c r="IYU856" s="7"/>
      <c r="IYV856" s="7"/>
      <c r="IYW856" s="7"/>
      <c r="IYX856" s="7"/>
      <c r="IYY856" s="7"/>
      <c r="IYZ856" s="7"/>
      <c r="IZA856" s="7"/>
      <c r="IZB856" s="7"/>
      <c r="IZC856" s="7"/>
      <c r="IZD856" s="7"/>
      <c r="IZE856" s="7"/>
      <c r="IZF856" s="7"/>
      <c r="IZG856" s="7"/>
      <c r="IZH856" s="7"/>
      <c r="IZI856" s="7"/>
      <c r="IZJ856" s="7"/>
      <c r="IZK856" s="7"/>
      <c r="IZL856" s="7"/>
      <c r="IZM856" s="7"/>
      <c r="IZN856" s="7"/>
      <c r="IZO856" s="7"/>
      <c r="IZP856" s="7"/>
      <c r="IZQ856" s="7"/>
      <c r="IZR856" s="7"/>
      <c r="IZS856" s="7"/>
      <c r="IZT856" s="7"/>
      <c r="IZU856" s="7"/>
      <c r="IZV856" s="7"/>
      <c r="IZW856" s="7"/>
      <c r="IZX856" s="7"/>
      <c r="IZY856" s="7"/>
      <c r="IZZ856" s="7"/>
      <c r="JAA856" s="7"/>
      <c r="JAB856" s="7"/>
      <c r="JAC856" s="7"/>
      <c r="JAD856" s="7"/>
      <c r="JAE856" s="7"/>
      <c r="JAF856" s="7"/>
      <c r="JAG856" s="7"/>
      <c r="JAH856" s="7"/>
      <c r="JAI856" s="7"/>
      <c r="JAJ856" s="7"/>
      <c r="JAK856" s="7"/>
      <c r="JAL856" s="7"/>
      <c r="JAM856" s="7"/>
      <c r="JAN856" s="7"/>
      <c r="JAO856" s="7"/>
      <c r="JAP856" s="7"/>
      <c r="JAQ856" s="7"/>
      <c r="JAR856" s="7"/>
      <c r="JAS856" s="7"/>
      <c r="JAT856" s="7"/>
      <c r="JAU856" s="7"/>
      <c r="JAV856" s="7"/>
      <c r="JAW856" s="7"/>
      <c r="JAX856" s="7"/>
      <c r="JAY856" s="7"/>
      <c r="JAZ856" s="7"/>
      <c r="JBA856" s="7"/>
      <c r="JBB856" s="7"/>
      <c r="JBC856" s="7"/>
      <c r="JBD856" s="7"/>
      <c r="JBE856" s="7"/>
      <c r="JBF856" s="7"/>
      <c r="JBG856" s="7"/>
      <c r="JBH856" s="7"/>
      <c r="JBI856" s="7"/>
      <c r="JBJ856" s="7"/>
      <c r="JBK856" s="7"/>
      <c r="JBL856" s="7"/>
      <c r="JBM856" s="7"/>
      <c r="JBN856" s="7"/>
      <c r="JBO856" s="7"/>
      <c r="JBP856" s="7"/>
      <c r="JBQ856" s="7"/>
      <c r="JBR856" s="7"/>
      <c r="JBS856" s="7"/>
      <c r="JBT856" s="7"/>
      <c r="JBU856" s="7"/>
      <c r="JBV856" s="7"/>
      <c r="JBW856" s="7"/>
      <c r="JBX856" s="7"/>
      <c r="JBY856" s="7"/>
      <c r="JBZ856" s="7"/>
      <c r="JCA856" s="7"/>
      <c r="JCB856" s="7"/>
      <c r="JCC856" s="7"/>
      <c r="JCD856" s="7"/>
      <c r="JCE856" s="7"/>
      <c r="JCF856" s="7"/>
      <c r="JCG856" s="7"/>
      <c r="JCH856" s="7"/>
      <c r="JCI856" s="7"/>
      <c r="JCJ856" s="7"/>
      <c r="JCK856" s="7"/>
      <c r="JCL856" s="7"/>
      <c r="JCM856" s="7"/>
      <c r="JCN856" s="7"/>
      <c r="JCO856" s="7"/>
      <c r="JCP856" s="7"/>
      <c r="JCQ856" s="7"/>
      <c r="JCR856" s="7"/>
      <c r="JCS856" s="7"/>
      <c r="JCT856" s="7"/>
      <c r="JCU856" s="7"/>
      <c r="JCV856" s="7"/>
      <c r="JCW856" s="7"/>
      <c r="JCX856" s="7"/>
      <c r="JCY856" s="7"/>
      <c r="JCZ856" s="7"/>
      <c r="JDA856" s="7"/>
      <c r="JDB856" s="7"/>
      <c r="JDC856" s="7"/>
      <c r="JDD856" s="7"/>
      <c r="JDE856" s="7"/>
      <c r="JDF856" s="7"/>
      <c r="JDG856" s="7"/>
      <c r="JDH856" s="7"/>
      <c r="JDI856" s="7"/>
      <c r="JDJ856" s="7"/>
      <c r="JDK856" s="7"/>
      <c r="JDL856" s="7"/>
      <c r="JDM856" s="7"/>
      <c r="JDN856" s="7"/>
      <c r="JDO856" s="7"/>
      <c r="JDP856" s="7"/>
      <c r="JDQ856" s="7"/>
      <c r="JDR856" s="7"/>
      <c r="JDS856" s="7"/>
      <c r="JDT856" s="7"/>
      <c r="JDU856" s="7"/>
      <c r="JDV856" s="7"/>
      <c r="JDW856" s="7"/>
      <c r="JDX856" s="7"/>
      <c r="JDY856" s="7"/>
      <c r="JDZ856" s="7"/>
      <c r="JEA856" s="7"/>
      <c r="JEB856" s="7"/>
      <c r="JEC856" s="7"/>
      <c r="JED856" s="7"/>
      <c r="JEE856" s="7"/>
      <c r="JEF856" s="7"/>
      <c r="JEG856" s="7"/>
      <c r="JEH856" s="7"/>
      <c r="JEI856" s="7"/>
      <c r="JEJ856" s="7"/>
      <c r="JEK856" s="7"/>
      <c r="JEL856" s="7"/>
      <c r="JEM856" s="7"/>
      <c r="JEN856" s="7"/>
      <c r="JEO856" s="7"/>
      <c r="JEP856" s="7"/>
      <c r="JEQ856" s="7"/>
      <c r="JER856" s="7"/>
      <c r="JES856" s="7"/>
      <c r="JET856" s="7"/>
      <c r="JEU856" s="7"/>
      <c r="JEV856" s="7"/>
      <c r="JEW856" s="7"/>
      <c r="JEX856" s="7"/>
      <c r="JEY856" s="7"/>
      <c r="JEZ856" s="7"/>
      <c r="JFA856" s="7"/>
      <c r="JFB856" s="7"/>
      <c r="JFC856" s="7"/>
      <c r="JFD856" s="7"/>
      <c r="JFE856" s="7"/>
      <c r="JFF856" s="7"/>
      <c r="JFG856" s="7"/>
      <c r="JFH856" s="7"/>
      <c r="JFI856" s="7"/>
      <c r="JFJ856" s="7"/>
      <c r="JFK856" s="7"/>
      <c r="JFL856" s="7"/>
      <c r="JFM856" s="7"/>
      <c r="JFN856" s="7"/>
      <c r="JFO856" s="7"/>
      <c r="JFP856" s="7"/>
      <c r="JFQ856" s="7"/>
      <c r="JFR856" s="7"/>
      <c r="JFS856" s="7"/>
      <c r="JFT856" s="7"/>
      <c r="JFU856" s="7"/>
      <c r="JFV856" s="7"/>
      <c r="JFW856" s="7"/>
      <c r="JFX856" s="7"/>
      <c r="JFY856" s="7"/>
      <c r="JFZ856" s="7"/>
      <c r="JGA856" s="7"/>
      <c r="JGB856" s="7"/>
      <c r="JGC856" s="7"/>
      <c r="JGD856" s="7"/>
      <c r="JGE856" s="7"/>
      <c r="JGF856" s="7"/>
      <c r="JGG856" s="7"/>
      <c r="JGH856" s="7"/>
      <c r="JGI856" s="7"/>
      <c r="JGJ856" s="7"/>
      <c r="JGK856" s="7"/>
      <c r="JGL856" s="7"/>
      <c r="JGM856" s="7"/>
      <c r="JGN856" s="7"/>
      <c r="JGO856" s="7"/>
      <c r="JGP856" s="7"/>
      <c r="JGQ856" s="7"/>
      <c r="JGR856" s="7"/>
      <c r="JGS856" s="7"/>
      <c r="JGT856" s="7"/>
      <c r="JGU856" s="7"/>
      <c r="JGV856" s="7"/>
      <c r="JGW856" s="7"/>
      <c r="JGX856" s="7"/>
      <c r="JGY856" s="7"/>
      <c r="JGZ856" s="7"/>
      <c r="JHA856" s="7"/>
      <c r="JHB856" s="7"/>
      <c r="JHC856" s="7"/>
      <c r="JHD856" s="7"/>
      <c r="JHE856" s="7"/>
      <c r="JHF856" s="7"/>
      <c r="JHG856" s="7"/>
      <c r="JHH856" s="7"/>
      <c r="JHI856" s="7"/>
      <c r="JHJ856" s="7"/>
      <c r="JHK856" s="7"/>
      <c r="JHL856" s="7"/>
      <c r="JHM856" s="7"/>
      <c r="JHN856" s="7"/>
      <c r="JHO856" s="7"/>
      <c r="JHP856" s="7"/>
      <c r="JHQ856" s="7"/>
      <c r="JHR856" s="7"/>
      <c r="JHS856" s="7"/>
      <c r="JHT856" s="7"/>
      <c r="JHU856" s="7"/>
      <c r="JHV856" s="7"/>
      <c r="JHW856" s="7"/>
      <c r="JHX856" s="7"/>
      <c r="JHY856" s="7"/>
      <c r="JHZ856" s="7"/>
      <c r="JIA856" s="7"/>
      <c r="JIB856" s="7"/>
      <c r="JIC856" s="7"/>
      <c r="JID856" s="7"/>
      <c r="JIE856" s="7"/>
      <c r="JIF856" s="7"/>
      <c r="JIG856" s="7"/>
      <c r="JIH856" s="7"/>
      <c r="JII856" s="7"/>
      <c r="JIJ856" s="7"/>
      <c r="JIK856" s="7"/>
      <c r="JIL856" s="7"/>
      <c r="JIM856" s="7"/>
      <c r="JIN856" s="7"/>
      <c r="JIO856" s="7"/>
      <c r="JIP856" s="7"/>
      <c r="JIQ856" s="7"/>
      <c r="JIR856" s="7"/>
      <c r="JIS856" s="7"/>
      <c r="JIT856" s="7"/>
      <c r="JIU856" s="7"/>
      <c r="JIV856" s="7"/>
      <c r="JIW856" s="7"/>
      <c r="JIX856" s="7"/>
      <c r="JIY856" s="7"/>
      <c r="JIZ856" s="7"/>
      <c r="JJA856" s="7"/>
      <c r="JJB856" s="7"/>
      <c r="JJC856" s="7"/>
      <c r="JJD856" s="7"/>
      <c r="JJE856" s="7"/>
      <c r="JJF856" s="7"/>
      <c r="JJG856" s="7"/>
      <c r="JJH856" s="7"/>
      <c r="JJI856" s="7"/>
      <c r="JJJ856" s="7"/>
      <c r="JJK856" s="7"/>
      <c r="JJL856" s="7"/>
      <c r="JJM856" s="7"/>
      <c r="JJN856" s="7"/>
      <c r="JJO856" s="7"/>
      <c r="JJP856" s="7"/>
      <c r="JJQ856" s="7"/>
      <c r="JJR856" s="7"/>
      <c r="JJS856" s="7"/>
      <c r="JJT856" s="7"/>
      <c r="JJU856" s="7"/>
      <c r="JJV856" s="7"/>
      <c r="JJW856" s="7"/>
      <c r="JJX856" s="7"/>
      <c r="JJY856" s="7"/>
      <c r="JJZ856" s="7"/>
      <c r="JKA856" s="7"/>
      <c r="JKB856" s="7"/>
      <c r="JKC856" s="7"/>
      <c r="JKD856" s="7"/>
      <c r="JKE856" s="7"/>
      <c r="JKF856" s="7"/>
      <c r="JKG856" s="7"/>
      <c r="JKH856" s="7"/>
      <c r="JKI856" s="7"/>
      <c r="JKJ856" s="7"/>
      <c r="JKK856" s="7"/>
      <c r="JKL856" s="7"/>
      <c r="JKM856" s="7"/>
      <c r="JKN856" s="7"/>
      <c r="JKO856" s="7"/>
      <c r="JKP856" s="7"/>
      <c r="JKQ856" s="7"/>
      <c r="JKR856" s="7"/>
      <c r="JKS856" s="7"/>
      <c r="JKT856" s="7"/>
      <c r="JKU856" s="7"/>
      <c r="JKV856" s="7"/>
      <c r="JKW856" s="7"/>
      <c r="JKX856" s="7"/>
      <c r="JKY856" s="7"/>
      <c r="JKZ856" s="7"/>
      <c r="JLA856" s="7"/>
      <c r="JLB856" s="7"/>
      <c r="JLC856" s="7"/>
      <c r="JLD856" s="7"/>
      <c r="JLE856" s="7"/>
      <c r="JLF856" s="7"/>
      <c r="JLG856" s="7"/>
      <c r="JLH856" s="7"/>
      <c r="JLI856" s="7"/>
      <c r="JLJ856" s="7"/>
      <c r="JLK856" s="7"/>
      <c r="JLL856" s="7"/>
      <c r="JLM856" s="7"/>
      <c r="JLN856" s="7"/>
      <c r="JLO856" s="7"/>
      <c r="JLP856" s="7"/>
      <c r="JLQ856" s="7"/>
      <c r="JLR856" s="7"/>
      <c r="JLS856" s="7"/>
      <c r="JLT856" s="7"/>
      <c r="JLU856" s="7"/>
      <c r="JLV856" s="7"/>
      <c r="JLW856" s="7"/>
      <c r="JLX856" s="7"/>
      <c r="JLY856" s="7"/>
      <c r="JLZ856" s="7"/>
      <c r="JMA856" s="7"/>
      <c r="JMB856" s="7"/>
      <c r="JMC856" s="7"/>
      <c r="JMD856" s="7"/>
      <c r="JME856" s="7"/>
      <c r="JMF856" s="7"/>
      <c r="JMG856" s="7"/>
      <c r="JMH856" s="7"/>
      <c r="JMI856" s="7"/>
      <c r="JMJ856" s="7"/>
      <c r="JMK856" s="7"/>
      <c r="JML856" s="7"/>
      <c r="JMM856" s="7"/>
      <c r="JMN856" s="7"/>
      <c r="JMO856" s="7"/>
      <c r="JMP856" s="7"/>
      <c r="JMQ856" s="7"/>
      <c r="JMR856" s="7"/>
      <c r="JMS856" s="7"/>
      <c r="JMT856" s="7"/>
      <c r="JMU856" s="7"/>
      <c r="JMV856" s="7"/>
      <c r="JMW856" s="7"/>
      <c r="JMX856" s="7"/>
      <c r="JMY856" s="7"/>
      <c r="JMZ856" s="7"/>
      <c r="JNA856" s="7"/>
      <c r="JNB856" s="7"/>
      <c r="JNC856" s="7"/>
      <c r="JND856" s="7"/>
      <c r="JNE856" s="7"/>
      <c r="JNF856" s="7"/>
      <c r="JNG856" s="7"/>
      <c r="JNH856" s="7"/>
      <c r="JNI856" s="7"/>
      <c r="JNJ856" s="7"/>
      <c r="JNK856" s="7"/>
      <c r="JNL856" s="7"/>
      <c r="JNM856" s="7"/>
      <c r="JNN856" s="7"/>
      <c r="JNO856" s="7"/>
      <c r="JNP856" s="7"/>
      <c r="JNQ856" s="7"/>
      <c r="JNR856" s="7"/>
      <c r="JNS856" s="7"/>
      <c r="JNT856" s="7"/>
      <c r="JNU856" s="7"/>
      <c r="JNV856" s="7"/>
      <c r="JNW856" s="7"/>
      <c r="JNX856" s="7"/>
      <c r="JNY856" s="7"/>
      <c r="JNZ856" s="7"/>
      <c r="JOA856" s="7"/>
      <c r="JOB856" s="7"/>
      <c r="JOC856" s="7"/>
      <c r="JOD856" s="7"/>
      <c r="JOE856" s="7"/>
      <c r="JOF856" s="7"/>
      <c r="JOG856" s="7"/>
      <c r="JOH856" s="7"/>
      <c r="JOI856" s="7"/>
      <c r="JOJ856" s="7"/>
      <c r="JOK856" s="7"/>
      <c r="JOL856" s="7"/>
      <c r="JOM856" s="7"/>
      <c r="JON856" s="7"/>
      <c r="JOO856" s="7"/>
      <c r="JOP856" s="7"/>
      <c r="JOQ856" s="7"/>
      <c r="JOR856" s="7"/>
      <c r="JOS856" s="7"/>
      <c r="JOT856" s="7"/>
      <c r="JOU856" s="7"/>
      <c r="JOV856" s="7"/>
      <c r="JOW856" s="7"/>
      <c r="JOX856" s="7"/>
      <c r="JOY856" s="7"/>
      <c r="JOZ856" s="7"/>
      <c r="JPA856" s="7"/>
      <c r="JPB856" s="7"/>
      <c r="JPC856" s="7"/>
      <c r="JPD856" s="7"/>
      <c r="JPE856" s="7"/>
      <c r="JPF856" s="7"/>
      <c r="JPG856" s="7"/>
      <c r="JPH856" s="7"/>
      <c r="JPI856" s="7"/>
      <c r="JPJ856" s="7"/>
      <c r="JPK856" s="7"/>
      <c r="JPL856" s="7"/>
      <c r="JPM856" s="7"/>
      <c r="JPN856" s="7"/>
      <c r="JPO856" s="7"/>
      <c r="JPP856" s="7"/>
      <c r="JPQ856" s="7"/>
      <c r="JPR856" s="7"/>
      <c r="JPS856" s="7"/>
      <c r="JPT856" s="7"/>
      <c r="JPU856" s="7"/>
      <c r="JPV856" s="7"/>
      <c r="JPW856" s="7"/>
      <c r="JPX856" s="7"/>
      <c r="JPY856" s="7"/>
      <c r="JPZ856" s="7"/>
      <c r="JQA856" s="7"/>
      <c r="JQB856" s="7"/>
      <c r="JQC856" s="7"/>
      <c r="JQD856" s="7"/>
      <c r="JQE856" s="7"/>
      <c r="JQF856" s="7"/>
      <c r="JQG856" s="7"/>
      <c r="JQH856" s="7"/>
      <c r="JQI856" s="7"/>
      <c r="JQJ856" s="7"/>
      <c r="JQK856" s="7"/>
      <c r="JQL856" s="7"/>
      <c r="JQM856" s="7"/>
      <c r="JQN856" s="7"/>
      <c r="JQO856" s="7"/>
      <c r="JQP856" s="7"/>
      <c r="JQQ856" s="7"/>
      <c r="JQR856" s="7"/>
      <c r="JQS856" s="7"/>
      <c r="JQT856" s="7"/>
      <c r="JQU856" s="7"/>
      <c r="JQV856" s="7"/>
      <c r="JQW856" s="7"/>
      <c r="JQX856" s="7"/>
      <c r="JQY856" s="7"/>
      <c r="JQZ856" s="7"/>
      <c r="JRA856" s="7"/>
      <c r="JRB856" s="7"/>
      <c r="JRC856" s="7"/>
      <c r="JRD856" s="7"/>
      <c r="JRE856" s="7"/>
      <c r="JRF856" s="7"/>
      <c r="JRG856" s="7"/>
      <c r="JRH856" s="7"/>
      <c r="JRI856" s="7"/>
      <c r="JRJ856" s="7"/>
      <c r="JRK856" s="7"/>
      <c r="JRL856" s="7"/>
      <c r="JRM856" s="7"/>
      <c r="JRN856" s="7"/>
      <c r="JRO856" s="7"/>
      <c r="JRP856" s="7"/>
      <c r="JRQ856" s="7"/>
      <c r="JRR856" s="7"/>
      <c r="JRS856" s="7"/>
      <c r="JRT856" s="7"/>
      <c r="JRU856" s="7"/>
      <c r="JRV856" s="7"/>
      <c r="JRW856" s="7"/>
      <c r="JRX856" s="7"/>
      <c r="JRY856" s="7"/>
      <c r="JRZ856" s="7"/>
      <c r="JSA856" s="7"/>
      <c r="JSB856" s="7"/>
      <c r="JSC856" s="7"/>
      <c r="JSD856" s="7"/>
      <c r="JSE856" s="7"/>
      <c r="JSF856" s="7"/>
      <c r="JSG856" s="7"/>
      <c r="JSH856" s="7"/>
      <c r="JSI856" s="7"/>
      <c r="JSJ856" s="7"/>
      <c r="JSK856" s="7"/>
      <c r="JSL856" s="7"/>
      <c r="JSM856" s="7"/>
      <c r="JSN856" s="7"/>
      <c r="JSO856" s="7"/>
      <c r="JSP856" s="7"/>
      <c r="JSQ856" s="7"/>
      <c r="JSR856" s="7"/>
      <c r="JSS856" s="7"/>
      <c r="JST856" s="7"/>
      <c r="JSU856" s="7"/>
      <c r="JSV856" s="7"/>
      <c r="JSW856" s="7"/>
      <c r="JSX856" s="7"/>
      <c r="JSY856" s="7"/>
      <c r="JSZ856" s="7"/>
      <c r="JTA856" s="7"/>
      <c r="JTB856" s="7"/>
      <c r="JTC856" s="7"/>
      <c r="JTD856" s="7"/>
      <c r="JTE856" s="7"/>
      <c r="JTF856" s="7"/>
      <c r="JTG856" s="7"/>
      <c r="JTH856" s="7"/>
      <c r="JTI856" s="7"/>
      <c r="JTJ856" s="7"/>
      <c r="JTK856" s="7"/>
      <c r="JTL856" s="7"/>
      <c r="JTM856" s="7"/>
      <c r="JTN856" s="7"/>
      <c r="JTO856" s="7"/>
      <c r="JTP856" s="7"/>
      <c r="JTQ856" s="7"/>
      <c r="JTR856" s="7"/>
      <c r="JTS856" s="7"/>
      <c r="JTT856" s="7"/>
      <c r="JTU856" s="7"/>
      <c r="JTV856" s="7"/>
      <c r="JTW856" s="7"/>
      <c r="JTX856" s="7"/>
      <c r="JTY856" s="7"/>
      <c r="JTZ856" s="7"/>
      <c r="JUA856" s="7"/>
      <c r="JUB856" s="7"/>
      <c r="JUC856" s="7"/>
      <c r="JUD856" s="7"/>
      <c r="JUE856" s="7"/>
      <c r="JUF856" s="7"/>
      <c r="JUG856" s="7"/>
      <c r="JUH856" s="7"/>
      <c r="JUI856" s="7"/>
      <c r="JUJ856" s="7"/>
      <c r="JUK856" s="7"/>
      <c r="JUL856" s="7"/>
      <c r="JUM856" s="7"/>
      <c r="JUN856" s="7"/>
      <c r="JUO856" s="7"/>
      <c r="JUP856" s="7"/>
      <c r="JUQ856" s="7"/>
      <c r="JUR856" s="7"/>
      <c r="JUS856" s="7"/>
      <c r="JUT856" s="7"/>
      <c r="JUU856" s="7"/>
      <c r="JUV856" s="7"/>
      <c r="JUW856" s="7"/>
      <c r="JUX856" s="7"/>
      <c r="JUY856" s="7"/>
      <c r="JUZ856" s="7"/>
      <c r="JVA856" s="7"/>
      <c r="JVB856" s="7"/>
      <c r="JVC856" s="7"/>
      <c r="JVD856" s="7"/>
      <c r="JVE856" s="7"/>
      <c r="JVF856" s="7"/>
      <c r="JVG856" s="7"/>
      <c r="JVH856" s="7"/>
      <c r="JVI856" s="7"/>
      <c r="JVJ856" s="7"/>
      <c r="JVK856" s="7"/>
      <c r="JVL856" s="7"/>
      <c r="JVM856" s="7"/>
      <c r="JVN856" s="7"/>
      <c r="JVO856" s="7"/>
      <c r="JVP856" s="7"/>
      <c r="JVQ856" s="7"/>
      <c r="JVR856" s="7"/>
      <c r="JVS856" s="7"/>
      <c r="JVT856" s="7"/>
      <c r="JVU856" s="7"/>
      <c r="JVV856" s="7"/>
      <c r="JVW856" s="7"/>
      <c r="JVX856" s="7"/>
      <c r="JVY856" s="7"/>
      <c r="JVZ856" s="7"/>
      <c r="JWA856" s="7"/>
      <c r="JWB856" s="7"/>
      <c r="JWC856" s="7"/>
      <c r="JWD856" s="7"/>
      <c r="JWE856" s="7"/>
      <c r="JWF856" s="7"/>
      <c r="JWG856" s="7"/>
      <c r="JWH856" s="7"/>
      <c r="JWI856" s="7"/>
      <c r="JWJ856" s="7"/>
      <c r="JWK856" s="7"/>
      <c r="JWL856" s="7"/>
      <c r="JWM856" s="7"/>
      <c r="JWN856" s="7"/>
      <c r="JWO856" s="7"/>
      <c r="JWP856" s="7"/>
      <c r="JWQ856" s="7"/>
      <c r="JWR856" s="7"/>
      <c r="JWS856" s="7"/>
      <c r="JWT856" s="7"/>
      <c r="JWU856" s="7"/>
      <c r="JWV856" s="7"/>
      <c r="JWW856" s="7"/>
      <c r="JWX856" s="7"/>
      <c r="JWY856" s="7"/>
      <c r="JWZ856" s="7"/>
      <c r="JXA856" s="7"/>
      <c r="JXB856" s="7"/>
      <c r="JXC856" s="7"/>
      <c r="JXD856" s="7"/>
      <c r="JXE856" s="7"/>
      <c r="JXF856" s="7"/>
      <c r="JXG856" s="7"/>
      <c r="JXH856" s="7"/>
      <c r="JXI856" s="7"/>
      <c r="JXJ856" s="7"/>
      <c r="JXK856" s="7"/>
      <c r="JXL856" s="7"/>
      <c r="JXM856" s="7"/>
      <c r="JXN856" s="7"/>
      <c r="JXO856" s="7"/>
      <c r="JXP856" s="7"/>
      <c r="JXQ856" s="7"/>
      <c r="JXR856" s="7"/>
      <c r="JXS856" s="7"/>
      <c r="JXT856" s="7"/>
      <c r="JXU856" s="7"/>
      <c r="JXV856" s="7"/>
      <c r="JXW856" s="7"/>
      <c r="JXX856" s="7"/>
      <c r="JXY856" s="7"/>
      <c r="JXZ856" s="7"/>
      <c r="JYA856" s="7"/>
      <c r="JYB856" s="7"/>
      <c r="JYC856" s="7"/>
      <c r="JYD856" s="7"/>
      <c r="JYE856" s="7"/>
      <c r="JYF856" s="7"/>
      <c r="JYG856" s="7"/>
      <c r="JYH856" s="7"/>
      <c r="JYI856" s="7"/>
      <c r="JYJ856" s="7"/>
      <c r="JYK856" s="7"/>
      <c r="JYL856" s="7"/>
      <c r="JYM856" s="7"/>
      <c r="JYN856" s="7"/>
      <c r="JYO856" s="7"/>
      <c r="JYP856" s="7"/>
      <c r="JYQ856" s="7"/>
      <c r="JYR856" s="7"/>
      <c r="JYS856" s="7"/>
      <c r="JYT856" s="7"/>
      <c r="JYU856" s="7"/>
      <c r="JYV856" s="7"/>
      <c r="JYW856" s="7"/>
      <c r="JYX856" s="7"/>
      <c r="JYY856" s="7"/>
      <c r="JYZ856" s="7"/>
      <c r="JZA856" s="7"/>
      <c r="JZB856" s="7"/>
      <c r="JZC856" s="7"/>
      <c r="JZD856" s="7"/>
      <c r="JZE856" s="7"/>
      <c r="JZF856" s="7"/>
      <c r="JZG856" s="7"/>
      <c r="JZH856" s="7"/>
      <c r="JZI856" s="7"/>
      <c r="JZJ856" s="7"/>
      <c r="JZK856" s="7"/>
      <c r="JZL856" s="7"/>
      <c r="JZM856" s="7"/>
      <c r="JZN856" s="7"/>
      <c r="JZO856" s="7"/>
      <c r="JZP856" s="7"/>
      <c r="JZQ856" s="7"/>
      <c r="JZR856" s="7"/>
      <c r="JZS856" s="7"/>
      <c r="JZT856" s="7"/>
      <c r="JZU856" s="7"/>
      <c r="JZV856" s="7"/>
      <c r="JZW856" s="7"/>
      <c r="JZX856" s="7"/>
      <c r="JZY856" s="7"/>
      <c r="JZZ856" s="7"/>
      <c r="KAA856" s="7"/>
      <c r="KAB856" s="7"/>
      <c r="KAC856" s="7"/>
      <c r="KAD856" s="7"/>
      <c r="KAE856" s="7"/>
      <c r="KAF856" s="7"/>
      <c r="KAG856" s="7"/>
      <c r="KAH856" s="7"/>
      <c r="KAI856" s="7"/>
      <c r="KAJ856" s="7"/>
      <c r="KAK856" s="7"/>
      <c r="KAL856" s="7"/>
      <c r="KAM856" s="7"/>
      <c r="KAN856" s="7"/>
      <c r="KAO856" s="7"/>
      <c r="KAP856" s="7"/>
      <c r="KAQ856" s="7"/>
      <c r="KAR856" s="7"/>
      <c r="KAS856" s="7"/>
      <c r="KAT856" s="7"/>
      <c r="KAU856" s="7"/>
      <c r="KAV856" s="7"/>
      <c r="KAW856" s="7"/>
      <c r="KAX856" s="7"/>
      <c r="KAY856" s="7"/>
      <c r="KAZ856" s="7"/>
      <c r="KBA856" s="7"/>
      <c r="KBB856" s="7"/>
      <c r="KBC856" s="7"/>
      <c r="KBD856" s="7"/>
      <c r="KBE856" s="7"/>
      <c r="KBF856" s="7"/>
      <c r="KBG856" s="7"/>
      <c r="KBH856" s="7"/>
      <c r="KBI856" s="7"/>
      <c r="KBJ856" s="7"/>
      <c r="KBK856" s="7"/>
      <c r="KBL856" s="7"/>
      <c r="KBM856" s="7"/>
      <c r="KBN856" s="7"/>
      <c r="KBO856" s="7"/>
      <c r="KBP856" s="7"/>
      <c r="KBQ856" s="7"/>
      <c r="KBR856" s="7"/>
      <c r="KBS856" s="7"/>
      <c r="KBT856" s="7"/>
      <c r="KBU856" s="7"/>
      <c r="KBV856" s="7"/>
      <c r="KBW856" s="7"/>
      <c r="KBX856" s="7"/>
      <c r="KBY856" s="7"/>
      <c r="KBZ856" s="7"/>
      <c r="KCA856" s="7"/>
      <c r="KCB856" s="7"/>
      <c r="KCC856" s="7"/>
      <c r="KCD856" s="7"/>
      <c r="KCE856" s="7"/>
      <c r="KCF856" s="7"/>
      <c r="KCG856" s="7"/>
      <c r="KCH856" s="7"/>
      <c r="KCI856" s="7"/>
      <c r="KCJ856" s="7"/>
      <c r="KCK856" s="7"/>
      <c r="KCL856" s="7"/>
      <c r="KCM856" s="7"/>
      <c r="KCN856" s="7"/>
      <c r="KCO856" s="7"/>
      <c r="KCP856" s="7"/>
      <c r="KCQ856" s="7"/>
      <c r="KCR856" s="7"/>
      <c r="KCS856" s="7"/>
      <c r="KCT856" s="7"/>
      <c r="KCU856" s="7"/>
      <c r="KCV856" s="7"/>
      <c r="KCW856" s="7"/>
      <c r="KCX856" s="7"/>
      <c r="KCY856" s="7"/>
      <c r="KCZ856" s="7"/>
      <c r="KDA856" s="7"/>
      <c r="KDB856" s="7"/>
      <c r="KDC856" s="7"/>
      <c r="KDD856" s="7"/>
      <c r="KDE856" s="7"/>
      <c r="KDF856" s="7"/>
      <c r="KDG856" s="7"/>
      <c r="KDH856" s="7"/>
      <c r="KDI856" s="7"/>
      <c r="KDJ856" s="7"/>
      <c r="KDK856" s="7"/>
      <c r="KDL856" s="7"/>
      <c r="KDM856" s="7"/>
      <c r="KDN856" s="7"/>
      <c r="KDO856" s="7"/>
      <c r="KDP856" s="7"/>
      <c r="KDQ856" s="7"/>
      <c r="KDR856" s="7"/>
      <c r="KDS856" s="7"/>
      <c r="KDT856" s="7"/>
      <c r="KDU856" s="7"/>
      <c r="KDV856" s="7"/>
      <c r="KDW856" s="7"/>
      <c r="KDX856" s="7"/>
      <c r="KDY856" s="7"/>
      <c r="KDZ856" s="7"/>
      <c r="KEA856" s="7"/>
      <c r="KEB856" s="7"/>
      <c r="KEC856" s="7"/>
      <c r="KED856" s="7"/>
      <c r="KEE856" s="7"/>
      <c r="KEF856" s="7"/>
      <c r="KEG856" s="7"/>
      <c r="KEH856" s="7"/>
      <c r="KEI856" s="7"/>
      <c r="KEJ856" s="7"/>
      <c r="KEK856" s="7"/>
      <c r="KEL856" s="7"/>
      <c r="KEM856" s="7"/>
      <c r="KEN856" s="7"/>
      <c r="KEO856" s="7"/>
      <c r="KEP856" s="7"/>
      <c r="KEQ856" s="7"/>
      <c r="KER856" s="7"/>
      <c r="KES856" s="7"/>
      <c r="KET856" s="7"/>
      <c r="KEU856" s="7"/>
      <c r="KEV856" s="7"/>
      <c r="KEW856" s="7"/>
      <c r="KEX856" s="7"/>
      <c r="KEY856" s="7"/>
      <c r="KEZ856" s="7"/>
      <c r="KFA856" s="7"/>
      <c r="KFB856" s="7"/>
      <c r="KFC856" s="7"/>
      <c r="KFD856" s="7"/>
      <c r="KFE856" s="7"/>
      <c r="KFF856" s="7"/>
      <c r="KFG856" s="7"/>
      <c r="KFH856" s="7"/>
      <c r="KFI856" s="7"/>
      <c r="KFJ856" s="7"/>
      <c r="KFK856" s="7"/>
      <c r="KFL856" s="7"/>
      <c r="KFM856" s="7"/>
      <c r="KFN856" s="7"/>
      <c r="KFO856" s="7"/>
      <c r="KFP856" s="7"/>
      <c r="KFQ856" s="7"/>
      <c r="KFR856" s="7"/>
      <c r="KFS856" s="7"/>
      <c r="KFT856" s="7"/>
      <c r="KFU856" s="7"/>
      <c r="KFV856" s="7"/>
      <c r="KFW856" s="7"/>
      <c r="KFX856" s="7"/>
      <c r="KFY856" s="7"/>
      <c r="KFZ856" s="7"/>
      <c r="KGA856" s="7"/>
      <c r="KGB856" s="7"/>
      <c r="KGC856" s="7"/>
      <c r="KGD856" s="7"/>
      <c r="KGE856" s="7"/>
      <c r="KGF856" s="7"/>
      <c r="KGG856" s="7"/>
      <c r="KGH856" s="7"/>
      <c r="KGI856" s="7"/>
      <c r="KGJ856" s="7"/>
      <c r="KGK856" s="7"/>
      <c r="KGL856" s="7"/>
      <c r="KGM856" s="7"/>
      <c r="KGN856" s="7"/>
      <c r="KGO856" s="7"/>
      <c r="KGP856" s="7"/>
      <c r="KGQ856" s="7"/>
      <c r="KGR856" s="7"/>
      <c r="KGS856" s="7"/>
      <c r="KGT856" s="7"/>
      <c r="KGU856" s="7"/>
      <c r="KGV856" s="7"/>
      <c r="KGW856" s="7"/>
      <c r="KGX856" s="7"/>
      <c r="KGY856" s="7"/>
      <c r="KGZ856" s="7"/>
      <c r="KHA856" s="7"/>
      <c r="KHB856" s="7"/>
      <c r="KHC856" s="7"/>
      <c r="KHD856" s="7"/>
      <c r="KHE856" s="7"/>
      <c r="KHF856" s="7"/>
      <c r="KHG856" s="7"/>
      <c r="KHH856" s="7"/>
      <c r="KHI856" s="7"/>
      <c r="KHJ856" s="7"/>
      <c r="KHK856" s="7"/>
      <c r="KHL856" s="7"/>
      <c r="KHM856" s="7"/>
      <c r="KHN856" s="7"/>
      <c r="KHO856" s="7"/>
      <c r="KHP856" s="7"/>
      <c r="KHQ856" s="7"/>
      <c r="KHR856" s="7"/>
      <c r="KHS856" s="7"/>
      <c r="KHT856" s="7"/>
      <c r="KHU856" s="7"/>
      <c r="KHV856" s="7"/>
      <c r="KHW856" s="7"/>
      <c r="KHX856" s="7"/>
      <c r="KHY856" s="7"/>
      <c r="KHZ856" s="7"/>
      <c r="KIA856" s="7"/>
      <c r="KIB856" s="7"/>
      <c r="KIC856" s="7"/>
      <c r="KID856" s="7"/>
      <c r="KIE856" s="7"/>
      <c r="KIF856" s="7"/>
      <c r="KIG856" s="7"/>
      <c r="KIH856" s="7"/>
      <c r="KII856" s="7"/>
      <c r="KIJ856" s="7"/>
      <c r="KIK856" s="7"/>
      <c r="KIL856" s="7"/>
      <c r="KIM856" s="7"/>
      <c r="KIN856" s="7"/>
      <c r="KIO856" s="7"/>
      <c r="KIP856" s="7"/>
      <c r="KIQ856" s="7"/>
      <c r="KIR856" s="7"/>
      <c r="KIS856" s="7"/>
      <c r="KIT856" s="7"/>
      <c r="KIU856" s="7"/>
      <c r="KIV856" s="7"/>
      <c r="KIW856" s="7"/>
      <c r="KIX856" s="7"/>
      <c r="KIY856" s="7"/>
      <c r="KIZ856" s="7"/>
      <c r="KJA856" s="7"/>
      <c r="KJB856" s="7"/>
      <c r="KJC856" s="7"/>
      <c r="KJD856" s="7"/>
      <c r="KJE856" s="7"/>
      <c r="KJF856" s="7"/>
      <c r="KJG856" s="7"/>
      <c r="KJH856" s="7"/>
      <c r="KJI856" s="7"/>
      <c r="KJJ856" s="7"/>
      <c r="KJK856" s="7"/>
      <c r="KJL856" s="7"/>
      <c r="KJM856" s="7"/>
      <c r="KJN856" s="7"/>
      <c r="KJO856" s="7"/>
      <c r="KJP856" s="7"/>
      <c r="KJQ856" s="7"/>
      <c r="KJR856" s="7"/>
      <c r="KJS856" s="7"/>
      <c r="KJT856" s="7"/>
      <c r="KJU856" s="7"/>
      <c r="KJV856" s="7"/>
      <c r="KJW856" s="7"/>
      <c r="KJX856" s="7"/>
      <c r="KJY856" s="7"/>
      <c r="KJZ856" s="7"/>
      <c r="KKA856" s="7"/>
      <c r="KKB856" s="7"/>
      <c r="KKC856" s="7"/>
      <c r="KKD856" s="7"/>
      <c r="KKE856" s="7"/>
      <c r="KKF856" s="7"/>
      <c r="KKG856" s="7"/>
      <c r="KKH856" s="7"/>
      <c r="KKI856" s="7"/>
      <c r="KKJ856" s="7"/>
      <c r="KKK856" s="7"/>
      <c r="KKL856" s="7"/>
      <c r="KKM856" s="7"/>
      <c r="KKN856" s="7"/>
      <c r="KKO856" s="7"/>
      <c r="KKP856" s="7"/>
      <c r="KKQ856" s="7"/>
      <c r="KKR856" s="7"/>
      <c r="KKS856" s="7"/>
      <c r="KKT856" s="7"/>
      <c r="KKU856" s="7"/>
      <c r="KKV856" s="7"/>
      <c r="KKW856" s="7"/>
      <c r="KKX856" s="7"/>
      <c r="KKY856" s="7"/>
      <c r="KKZ856" s="7"/>
      <c r="KLA856" s="7"/>
      <c r="KLB856" s="7"/>
      <c r="KLC856" s="7"/>
      <c r="KLD856" s="7"/>
      <c r="KLE856" s="7"/>
      <c r="KLF856" s="7"/>
      <c r="KLG856" s="7"/>
      <c r="KLH856" s="7"/>
      <c r="KLI856" s="7"/>
      <c r="KLJ856" s="7"/>
      <c r="KLK856" s="7"/>
      <c r="KLL856" s="7"/>
      <c r="KLM856" s="7"/>
      <c r="KLN856" s="7"/>
      <c r="KLO856" s="7"/>
      <c r="KLP856" s="7"/>
      <c r="KLQ856" s="7"/>
      <c r="KLR856" s="7"/>
      <c r="KLS856" s="7"/>
      <c r="KLT856" s="7"/>
      <c r="KLU856" s="7"/>
      <c r="KLV856" s="7"/>
      <c r="KLW856" s="7"/>
      <c r="KLX856" s="7"/>
      <c r="KLY856" s="7"/>
      <c r="KLZ856" s="7"/>
      <c r="KMA856" s="7"/>
      <c r="KMB856" s="7"/>
      <c r="KMC856" s="7"/>
      <c r="KMD856" s="7"/>
      <c r="KME856" s="7"/>
      <c r="KMF856" s="7"/>
      <c r="KMG856" s="7"/>
      <c r="KMH856" s="7"/>
      <c r="KMI856" s="7"/>
      <c r="KMJ856" s="7"/>
      <c r="KMK856" s="7"/>
      <c r="KML856" s="7"/>
      <c r="KMM856" s="7"/>
      <c r="KMN856" s="7"/>
      <c r="KMO856" s="7"/>
      <c r="KMP856" s="7"/>
      <c r="KMQ856" s="7"/>
      <c r="KMR856" s="7"/>
      <c r="KMS856" s="7"/>
      <c r="KMT856" s="7"/>
      <c r="KMU856" s="7"/>
      <c r="KMV856" s="7"/>
      <c r="KMW856" s="7"/>
      <c r="KMX856" s="7"/>
      <c r="KMY856" s="7"/>
      <c r="KMZ856" s="7"/>
      <c r="KNA856" s="7"/>
      <c r="KNB856" s="7"/>
      <c r="KNC856" s="7"/>
      <c r="KND856" s="7"/>
      <c r="KNE856" s="7"/>
      <c r="KNF856" s="7"/>
      <c r="KNG856" s="7"/>
      <c r="KNH856" s="7"/>
      <c r="KNI856" s="7"/>
      <c r="KNJ856" s="7"/>
      <c r="KNK856" s="7"/>
      <c r="KNL856" s="7"/>
      <c r="KNM856" s="7"/>
      <c r="KNN856" s="7"/>
      <c r="KNO856" s="7"/>
      <c r="KNP856" s="7"/>
      <c r="KNQ856" s="7"/>
      <c r="KNR856" s="7"/>
      <c r="KNS856" s="7"/>
      <c r="KNT856" s="7"/>
      <c r="KNU856" s="7"/>
      <c r="KNV856" s="7"/>
      <c r="KNW856" s="7"/>
      <c r="KNX856" s="7"/>
      <c r="KNY856" s="7"/>
      <c r="KNZ856" s="7"/>
      <c r="KOA856" s="7"/>
      <c r="KOB856" s="7"/>
      <c r="KOC856" s="7"/>
      <c r="KOD856" s="7"/>
      <c r="KOE856" s="7"/>
      <c r="KOF856" s="7"/>
      <c r="KOG856" s="7"/>
      <c r="KOH856" s="7"/>
      <c r="KOI856" s="7"/>
      <c r="KOJ856" s="7"/>
      <c r="KOK856" s="7"/>
      <c r="KOL856" s="7"/>
      <c r="KOM856" s="7"/>
      <c r="KON856" s="7"/>
      <c r="KOO856" s="7"/>
      <c r="KOP856" s="7"/>
      <c r="KOQ856" s="7"/>
      <c r="KOR856" s="7"/>
      <c r="KOS856" s="7"/>
      <c r="KOT856" s="7"/>
      <c r="KOU856" s="7"/>
      <c r="KOV856" s="7"/>
      <c r="KOW856" s="7"/>
      <c r="KOX856" s="7"/>
      <c r="KOY856" s="7"/>
      <c r="KOZ856" s="7"/>
      <c r="KPA856" s="7"/>
      <c r="KPB856" s="7"/>
      <c r="KPC856" s="7"/>
      <c r="KPD856" s="7"/>
      <c r="KPE856" s="7"/>
      <c r="KPF856" s="7"/>
      <c r="KPG856" s="7"/>
      <c r="KPH856" s="7"/>
      <c r="KPI856" s="7"/>
      <c r="KPJ856" s="7"/>
      <c r="KPK856" s="7"/>
      <c r="KPL856" s="7"/>
      <c r="KPM856" s="7"/>
      <c r="KPN856" s="7"/>
      <c r="KPO856" s="7"/>
      <c r="KPP856" s="7"/>
      <c r="KPQ856" s="7"/>
      <c r="KPR856" s="7"/>
      <c r="KPS856" s="7"/>
      <c r="KPT856" s="7"/>
      <c r="KPU856" s="7"/>
      <c r="KPV856" s="7"/>
      <c r="KPW856" s="7"/>
      <c r="KPX856" s="7"/>
      <c r="KPY856" s="7"/>
      <c r="KPZ856" s="7"/>
      <c r="KQA856" s="7"/>
      <c r="KQB856" s="7"/>
      <c r="KQC856" s="7"/>
      <c r="KQD856" s="7"/>
      <c r="KQE856" s="7"/>
      <c r="KQF856" s="7"/>
      <c r="KQG856" s="7"/>
      <c r="KQH856" s="7"/>
      <c r="KQI856" s="7"/>
      <c r="KQJ856" s="7"/>
      <c r="KQK856" s="7"/>
      <c r="KQL856" s="7"/>
      <c r="KQM856" s="7"/>
      <c r="KQN856" s="7"/>
      <c r="KQO856" s="7"/>
      <c r="KQP856" s="7"/>
      <c r="KQQ856" s="7"/>
      <c r="KQR856" s="7"/>
      <c r="KQS856" s="7"/>
      <c r="KQT856" s="7"/>
      <c r="KQU856" s="7"/>
      <c r="KQV856" s="7"/>
      <c r="KQW856" s="7"/>
      <c r="KQX856" s="7"/>
      <c r="KQY856" s="7"/>
      <c r="KQZ856" s="7"/>
      <c r="KRA856" s="7"/>
      <c r="KRB856" s="7"/>
      <c r="KRC856" s="7"/>
      <c r="KRD856" s="7"/>
      <c r="KRE856" s="7"/>
      <c r="KRF856" s="7"/>
      <c r="KRG856" s="7"/>
      <c r="KRH856" s="7"/>
      <c r="KRI856" s="7"/>
      <c r="KRJ856" s="7"/>
      <c r="KRK856" s="7"/>
      <c r="KRL856" s="7"/>
      <c r="KRM856" s="7"/>
      <c r="KRN856" s="7"/>
      <c r="KRO856" s="7"/>
      <c r="KRP856" s="7"/>
      <c r="KRQ856" s="7"/>
      <c r="KRR856" s="7"/>
      <c r="KRS856" s="7"/>
      <c r="KRT856" s="7"/>
      <c r="KRU856" s="7"/>
      <c r="KRV856" s="7"/>
      <c r="KRW856" s="7"/>
      <c r="KRX856" s="7"/>
      <c r="KRY856" s="7"/>
      <c r="KRZ856" s="7"/>
      <c r="KSA856" s="7"/>
      <c r="KSB856" s="7"/>
      <c r="KSC856" s="7"/>
      <c r="KSD856" s="7"/>
      <c r="KSE856" s="7"/>
      <c r="KSF856" s="7"/>
      <c r="KSG856" s="7"/>
      <c r="KSH856" s="7"/>
      <c r="KSI856" s="7"/>
      <c r="KSJ856" s="7"/>
      <c r="KSK856" s="7"/>
      <c r="KSL856" s="7"/>
      <c r="KSM856" s="7"/>
      <c r="KSN856" s="7"/>
      <c r="KSO856" s="7"/>
      <c r="KSP856" s="7"/>
      <c r="KSQ856" s="7"/>
      <c r="KSR856" s="7"/>
      <c r="KSS856" s="7"/>
      <c r="KST856" s="7"/>
      <c r="KSU856" s="7"/>
      <c r="KSV856" s="7"/>
      <c r="KSW856" s="7"/>
      <c r="KSX856" s="7"/>
      <c r="KSY856" s="7"/>
      <c r="KSZ856" s="7"/>
      <c r="KTA856" s="7"/>
      <c r="KTB856" s="7"/>
      <c r="KTC856" s="7"/>
      <c r="KTD856" s="7"/>
      <c r="KTE856" s="7"/>
      <c r="KTF856" s="7"/>
      <c r="KTG856" s="7"/>
      <c r="KTH856" s="7"/>
      <c r="KTI856" s="7"/>
      <c r="KTJ856" s="7"/>
      <c r="KTK856" s="7"/>
      <c r="KTL856" s="7"/>
      <c r="KTM856" s="7"/>
      <c r="KTN856" s="7"/>
      <c r="KTO856" s="7"/>
      <c r="KTP856" s="7"/>
      <c r="KTQ856" s="7"/>
      <c r="KTR856" s="7"/>
      <c r="KTS856" s="7"/>
      <c r="KTT856" s="7"/>
      <c r="KTU856" s="7"/>
      <c r="KTV856" s="7"/>
      <c r="KTW856" s="7"/>
      <c r="KTX856" s="7"/>
      <c r="KTY856" s="7"/>
      <c r="KTZ856" s="7"/>
      <c r="KUA856" s="7"/>
      <c r="KUB856" s="7"/>
      <c r="KUC856" s="7"/>
      <c r="KUD856" s="7"/>
      <c r="KUE856" s="7"/>
      <c r="KUF856" s="7"/>
      <c r="KUG856" s="7"/>
      <c r="KUH856" s="7"/>
      <c r="KUI856" s="7"/>
      <c r="KUJ856" s="7"/>
      <c r="KUK856" s="7"/>
      <c r="KUL856" s="7"/>
      <c r="KUM856" s="7"/>
      <c r="KUN856" s="7"/>
      <c r="KUO856" s="7"/>
      <c r="KUP856" s="7"/>
      <c r="KUQ856" s="7"/>
      <c r="KUR856" s="7"/>
      <c r="KUS856" s="7"/>
      <c r="KUT856" s="7"/>
      <c r="KUU856" s="7"/>
      <c r="KUV856" s="7"/>
      <c r="KUW856" s="7"/>
      <c r="KUX856" s="7"/>
      <c r="KUY856" s="7"/>
      <c r="KUZ856" s="7"/>
      <c r="KVA856" s="7"/>
      <c r="KVB856" s="7"/>
      <c r="KVC856" s="7"/>
      <c r="KVD856" s="7"/>
      <c r="KVE856" s="7"/>
      <c r="KVF856" s="7"/>
      <c r="KVG856" s="7"/>
      <c r="KVH856" s="7"/>
      <c r="KVI856" s="7"/>
      <c r="KVJ856" s="7"/>
      <c r="KVK856" s="7"/>
      <c r="KVL856" s="7"/>
      <c r="KVM856" s="7"/>
      <c r="KVN856" s="7"/>
      <c r="KVO856" s="7"/>
      <c r="KVP856" s="7"/>
      <c r="KVQ856" s="7"/>
      <c r="KVR856" s="7"/>
      <c r="KVS856" s="7"/>
      <c r="KVT856" s="7"/>
      <c r="KVU856" s="7"/>
      <c r="KVV856" s="7"/>
      <c r="KVW856" s="7"/>
      <c r="KVX856" s="7"/>
      <c r="KVY856" s="7"/>
      <c r="KVZ856" s="7"/>
      <c r="KWA856" s="7"/>
      <c r="KWB856" s="7"/>
      <c r="KWC856" s="7"/>
      <c r="KWD856" s="7"/>
      <c r="KWE856" s="7"/>
      <c r="KWF856" s="7"/>
      <c r="KWG856" s="7"/>
      <c r="KWH856" s="7"/>
      <c r="KWI856" s="7"/>
      <c r="KWJ856" s="7"/>
      <c r="KWK856" s="7"/>
      <c r="KWL856" s="7"/>
      <c r="KWM856" s="7"/>
      <c r="KWN856" s="7"/>
      <c r="KWO856" s="7"/>
      <c r="KWP856" s="7"/>
      <c r="KWQ856" s="7"/>
      <c r="KWR856" s="7"/>
      <c r="KWS856" s="7"/>
      <c r="KWT856" s="7"/>
      <c r="KWU856" s="7"/>
      <c r="KWV856" s="7"/>
      <c r="KWW856" s="7"/>
      <c r="KWX856" s="7"/>
      <c r="KWY856" s="7"/>
      <c r="KWZ856" s="7"/>
      <c r="KXA856" s="7"/>
      <c r="KXB856" s="7"/>
      <c r="KXC856" s="7"/>
      <c r="KXD856" s="7"/>
      <c r="KXE856" s="7"/>
      <c r="KXF856" s="7"/>
      <c r="KXG856" s="7"/>
      <c r="KXH856" s="7"/>
      <c r="KXI856" s="7"/>
      <c r="KXJ856" s="7"/>
      <c r="KXK856" s="7"/>
      <c r="KXL856" s="7"/>
      <c r="KXM856" s="7"/>
      <c r="KXN856" s="7"/>
      <c r="KXO856" s="7"/>
      <c r="KXP856" s="7"/>
      <c r="KXQ856" s="7"/>
      <c r="KXR856" s="7"/>
      <c r="KXS856" s="7"/>
      <c r="KXT856" s="7"/>
      <c r="KXU856" s="7"/>
      <c r="KXV856" s="7"/>
      <c r="KXW856" s="7"/>
      <c r="KXX856" s="7"/>
      <c r="KXY856" s="7"/>
      <c r="KXZ856" s="7"/>
      <c r="KYA856" s="7"/>
      <c r="KYB856" s="7"/>
      <c r="KYC856" s="7"/>
      <c r="KYD856" s="7"/>
      <c r="KYE856" s="7"/>
      <c r="KYF856" s="7"/>
      <c r="KYG856" s="7"/>
      <c r="KYH856" s="7"/>
      <c r="KYI856" s="7"/>
      <c r="KYJ856" s="7"/>
      <c r="KYK856" s="7"/>
      <c r="KYL856" s="7"/>
      <c r="KYM856" s="7"/>
      <c r="KYN856" s="7"/>
      <c r="KYO856" s="7"/>
      <c r="KYP856" s="7"/>
      <c r="KYQ856" s="7"/>
      <c r="KYR856" s="7"/>
      <c r="KYS856" s="7"/>
      <c r="KYT856" s="7"/>
      <c r="KYU856" s="7"/>
      <c r="KYV856" s="7"/>
      <c r="KYW856" s="7"/>
      <c r="KYX856" s="7"/>
      <c r="KYY856" s="7"/>
      <c r="KYZ856" s="7"/>
      <c r="KZA856" s="7"/>
      <c r="KZB856" s="7"/>
      <c r="KZC856" s="7"/>
      <c r="KZD856" s="7"/>
      <c r="KZE856" s="7"/>
      <c r="KZF856" s="7"/>
      <c r="KZG856" s="7"/>
      <c r="KZH856" s="7"/>
      <c r="KZI856" s="7"/>
      <c r="KZJ856" s="7"/>
      <c r="KZK856" s="7"/>
      <c r="KZL856" s="7"/>
      <c r="KZM856" s="7"/>
      <c r="KZN856" s="7"/>
      <c r="KZO856" s="7"/>
      <c r="KZP856" s="7"/>
      <c r="KZQ856" s="7"/>
      <c r="KZR856" s="7"/>
      <c r="KZS856" s="7"/>
      <c r="KZT856" s="7"/>
      <c r="KZU856" s="7"/>
      <c r="KZV856" s="7"/>
      <c r="KZW856" s="7"/>
      <c r="KZX856" s="7"/>
      <c r="KZY856" s="7"/>
      <c r="KZZ856" s="7"/>
      <c r="LAA856" s="7"/>
      <c r="LAB856" s="7"/>
      <c r="LAC856" s="7"/>
      <c r="LAD856" s="7"/>
      <c r="LAE856" s="7"/>
      <c r="LAF856" s="7"/>
      <c r="LAG856" s="7"/>
      <c r="LAH856" s="7"/>
      <c r="LAI856" s="7"/>
      <c r="LAJ856" s="7"/>
      <c r="LAK856" s="7"/>
      <c r="LAL856" s="7"/>
      <c r="LAM856" s="7"/>
      <c r="LAN856" s="7"/>
      <c r="LAO856" s="7"/>
      <c r="LAP856" s="7"/>
      <c r="LAQ856" s="7"/>
      <c r="LAR856" s="7"/>
      <c r="LAS856" s="7"/>
      <c r="LAT856" s="7"/>
      <c r="LAU856" s="7"/>
      <c r="LAV856" s="7"/>
      <c r="LAW856" s="7"/>
      <c r="LAX856" s="7"/>
      <c r="LAY856" s="7"/>
      <c r="LAZ856" s="7"/>
      <c r="LBA856" s="7"/>
      <c r="LBB856" s="7"/>
      <c r="LBC856" s="7"/>
      <c r="LBD856" s="7"/>
      <c r="LBE856" s="7"/>
      <c r="LBF856" s="7"/>
      <c r="LBG856" s="7"/>
      <c r="LBH856" s="7"/>
      <c r="LBI856" s="7"/>
      <c r="LBJ856" s="7"/>
      <c r="LBK856" s="7"/>
      <c r="LBL856" s="7"/>
      <c r="LBM856" s="7"/>
      <c r="LBN856" s="7"/>
      <c r="LBO856" s="7"/>
      <c r="LBP856" s="7"/>
      <c r="LBQ856" s="7"/>
      <c r="LBR856" s="7"/>
      <c r="LBS856" s="7"/>
      <c r="LBT856" s="7"/>
      <c r="LBU856" s="7"/>
      <c r="LBV856" s="7"/>
      <c r="LBW856" s="7"/>
      <c r="LBX856" s="7"/>
      <c r="LBY856" s="7"/>
      <c r="LBZ856" s="7"/>
      <c r="LCA856" s="7"/>
      <c r="LCB856" s="7"/>
      <c r="LCC856" s="7"/>
      <c r="LCD856" s="7"/>
      <c r="LCE856" s="7"/>
      <c r="LCF856" s="7"/>
      <c r="LCG856" s="7"/>
      <c r="LCH856" s="7"/>
      <c r="LCI856" s="7"/>
      <c r="LCJ856" s="7"/>
      <c r="LCK856" s="7"/>
      <c r="LCL856" s="7"/>
      <c r="LCM856" s="7"/>
      <c r="LCN856" s="7"/>
      <c r="LCO856" s="7"/>
      <c r="LCP856" s="7"/>
      <c r="LCQ856" s="7"/>
      <c r="LCR856" s="7"/>
      <c r="LCS856" s="7"/>
      <c r="LCT856" s="7"/>
      <c r="LCU856" s="7"/>
      <c r="LCV856" s="7"/>
      <c r="LCW856" s="7"/>
      <c r="LCX856" s="7"/>
      <c r="LCY856" s="7"/>
      <c r="LCZ856" s="7"/>
      <c r="LDA856" s="7"/>
      <c r="LDB856" s="7"/>
      <c r="LDC856" s="7"/>
      <c r="LDD856" s="7"/>
      <c r="LDE856" s="7"/>
      <c r="LDF856" s="7"/>
      <c r="LDG856" s="7"/>
      <c r="LDH856" s="7"/>
      <c r="LDI856" s="7"/>
      <c r="LDJ856" s="7"/>
      <c r="LDK856" s="7"/>
      <c r="LDL856" s="7"/>
      <c r="LDM856" s="7"/>
      <c r="LDN856" s="7"/>
      <c r="LDO856" s="7"/>
      <c r="LDP856" s="7"/>
      <c r="LDQ856" s="7"/>
      <c r="LDR856" s="7"/>
      <c r="LDS856" s="7"/>
      <c r="LDT856" s="7"/>
      <c r="LDU856" s="7"/>
      <c r="LDV856" s="7"/>
      <c r="LDW856" s="7"/>
      <c r="LDX856" s="7"/>
      <c r="LDY856" s="7"/>
      <c r="LDZ856" s="7"/>
      <c r="LEA856" s="7"/>
      <c r="LEB856" s="7"/>
      <c r="LEC856" s="7"/>
      <c r="LED856" s="7"/>
      <c r="LEE856" s="7"/>
      <c r="LEF856" s="7"/>
      <c r="LEG856" s="7"/>
      <c r="LEH856" s="7"/>
      <c r="LEI856" s="7"/>
      <c r="LEJ856" s="7"/>
      <c r="LEK856" s="7"/>
      <c r="LEL856" s="7"/>
      <c r="LEM856" s="7"/>
      <c r="LEN856" s="7"/>
      <c r="LEO856" s="7"/>
      <c r="LEP856" s="7"/>
      <c r="LEQ856" s="7"/>
      <c r="LER856" s="7"/>
      <c r="LES856" s="7"/>
      <c r="LET856" s="7"/>
      <c r="LEU856" s="7"/>
      <c r="LEV856" s="7"/>
      <c r="LEW856" s="7"/>
      <c r="LEX856" s="7"/>
      <c r="LEY856" s="7"/>
      <c r="LEZ856" s="7"/>
      <c r="LFA856" s="7"/>
      <c r="LFB856" s="7"/>
      <c r="LFC856" s="7"/>
      <c r="LFD856" s="7"/>
      <c r="LFE856" s="7"/>
      <c r="LFF856" s="7"/>
      <c r="LFG856" s="7"/>
      <c r="LFH856" s="7"/>
      <c r="LFI856" s="7"/>
      <c r="LFJ856" s="7"/>
      <c r="LFK856" s="7"/>
      <c r="LFL856" s="7"/>
      <c r="LFM856" s="7"/>
      <c r="LFN856" s="7"/>
      <c r="LFO856" s="7"/>
      <c r="LFP856" s="7"/>
      <c r="LFQ856" s="7"/>
      <c r="LFR856" s="7"/>
      <c r="LFS856" s="7"/>
      <c r="LFT856" s="7"/>
      <c r="LFU856" s="7"/>
      <c r="LFV856" s="7"/>
      <c r="LFW856" s="7"/>
      <c r="LFX856" s="7"/>
      <c r="LFY856" s="7"/>
      <c r="LFZ856" s="7"/>
      <c r="LGA856" s="7"/>
      <c r="LGB856" s="7"/>
      <c r="LGC856" s="7"/>
      <c r="LGD856" s="7"/>
      <c r="LGE856" s="7"/>
      <c r="LGF856" s="7"/>
      <c r="LGG856" s="7"/>
      <c r="LGH856" s="7"/>
      <c r="LGI856" s="7"/>
      <c r="LGJ856" s="7"/>
      <c r="LGK856" s="7"/>
      <c r="LGL856" s="7"/>
      <c r="LGM856" s="7"/>
      <c r="LGN856" s="7"/>
      <c r="LGO856" s="7"/>
      <c r="LGP856" s="7"/>
      <c r="LGQ856" s="7"/>
      <c r="LGR856" s="7"/>
      <c r="LGS856" s="7"/>
      <c r="LGT856" s="7"/>
      <c r="LGU856" s="7"/>
      <c r="LGV856" s="7"/>
      <c r="LGW856" s="7"/>
      <c r="LGX856" s="7"/>
      <c r="LGY856" s="7"/>
      <c r="LGZ856" s="7"/>
      <c r="LHA856" s="7"/>
      <c r="LHB856" s="7"/>
      <c r="LHC856" s="7"/>
      <c r="LHD856" s="7"/>
      <c r="LHE856" s="7"/>
      <c r="LHF856" s="7"/>
      <c r="LHG856" s="7"/>
      <c r="LHH856" s="7"/>
      <c r="LHI856" s="7"/>
      <c r="LHJ856" s="7"/>
      <c r="LHK856" s="7"/>
      <c r="LHL856" s="7"/>
      <c r="LHM856" s="7"/>
      <c r="LHN856" s="7"/>
      <c r="LHO856" s="7"/>
      <c r="LHP856" s="7"/>
      <c r="LHQ856" s="7"/>
      <c r="LHR856" s="7"/>
      <c r="LHS856" s="7"/>
      <c r="LHT856" s="7"/>
      <c r="LHU856" s="7"/>
      <c r="LHV856" s="7"/>
      <c r="LHW856" s="7"/>
      <c r="LHX856" s="7"/>
      <c r="LHY856" s="7"/>
      <c r="LHZ856" s="7"/>
      <c r="LIA856" s="7"/>
      <c r="LIB856" s="7"/>
      <c r="LIC856" s="7"/>
      <c r="LID856" s="7"/>
      <c r="LIE856" s="7"/>
      <c r="LIF856" s="7"/>
      <c r="LIG856" s="7"/>
      <c r="LIH856" s="7"/>
      <c r="LII856" s="7"/>
      <c r="LIJ856" s="7"/>
      <c r="LIK856" s="7"/>
      <c r="LIL856" s="7"/>
      <c r="LIM856" s="7"/>
      <c r="LIN856" s="7"/>
      <c r="LIO856" s="7"/>
      <c r="LIP856" s="7"/>
      <c r="LIQ856" s="7"/>
      <c r="LIR856" s="7"/>
      <c r="LIS856" s="7"/>
      <c r="LIT856" s="7"/>
      <c r="LIU856" s="7"/>
      <c r="LIV856" s="7"/>
      <c r="LIW856" s="7"/>
      <c r="LIX856" s="7"/>
      <c r="LIY856" s="7"/>
      <c r="LIZ856" s="7"/>
      <c r="LJA856" s="7"/>
      <c r="LJB856" s="7"/>
      <c r="LJC856" s="7"/>
      <c r="LJD856" s="7"/>
      <c r="LJE856" s="7"/>
      <c r="LJF856" s="7"/>
      <c r="LJG856" s="7"/>
      <c r="LJH856" s="7"/>
      <c r="LJI856" s="7"/>
      <c r="LJJ856" s="7"/>
      <c r="LJK856" s="7"/>
      <c r="LJL856" s="7"/>
      <c r="LJM856" s="7"/>
      <c r="LJN856" s="7"/>
      <c r="LJO856" s="7"/>
      <c r="LJP856" s="7"/>
      <c r="LJQ856" s="7"/>
      <c r="LJR856" s="7"/>
      <c r="LJS856" s="7"/>
      <c r="LJT856" s="7"/>
      <c r="LJU856" s="7"/>
      <c r="LJV856" s="7"/>
      <c r="LJW856" s="7"/>
      <c r="LJX856" s="7"/>
      <c r="LJY856" s="7"/>
      <c r="LJZ856" s="7"/>
      <c r="LKA856" s="7"/>
      <c r="LKB856" s="7"/>
      <c r="LKC856" s="7"/>
      <c r="LKD856" s="7"/>
      <c r="LKE856" s="7"/>
      <c r="LKF856" s="7"/>
      <c r="LKG856" s="7"/>
      <c r="LKH856" s="7"/>
      <c r="LKI856" s="7"/>
      <c r="LKJ856" s="7"/>
      <c r="LKK856" s="7"/>
      <c r="LKL856" s="7"/>
      <c r="LKM856" s="7"/>
      <c r="LKN856" s="7"/>
      <c r="LKO856" s="7"/>
      <c r="LKP856" s="7"/>
      <c r="LKQ856" s="7"/>
      <c r="LKR856" s="7"/>
      <c r="LKS856" s="7"/>
      <c r="LKT856" s="7"/>
      <c r="LKU856" s="7"/>
      <c r="LKV856" s="7"/>
      <c r="LKW856" s="7"/>
      <c r="LKX856" s="7"/>
      <c r="LKY856" s="7"/>
      <c r="LKZ856" s="7"/>
      <c r="LLA856" s="7"/>
      <c r="LLB856" s="7"/>
      <c r="LLC856" s="7"/>
      <c r="LLD856" s="7"/>
      <c r="LLE856" s="7"/>
      <c r="LLF856" s="7"/>
      <c r="LLG856" s="7"/>
      <c r="LLH856" s="7"/>
      <c r="LLI856" s="7"/>
      <c r="LLJ856" s="7"/>
      <c r="LLK856" s="7"/>
      <c r="LLL856" s="7"/>
      <c r="LLM856" s="7"/>
      <c r="LLN856" s="7"/>
      <c r="LLO856" s="7"/>
      <c r="LLP856" s="7"/>
      <c r="LLQ856" s="7"/>
      <c r="LLR856" s="7"/>
      <c r="LLS856" s="7"/>
      <c r="LLT856" s="7"/>
      <c r="LLU856" s="7"/>
      <c r="LLV856" s="7"/>
      <c r="LLW856" s="7"/>
      <c r="LLX856" s="7"/>
      <c r="LLY856" s="7"/>
      <c r="LLZ856" s="7"/>
      <c r="LMA856" s="7"/>
      <c r="LMB856" s="7"/>
      <c r="LMC856" s="7"/>
      <c r="LMD856" s="7"/>
      <c r="LME856" s="7"/>
      <c r="LMF856" s="7"/>
      <c r="LMG856" s="7"/>
      <c r="LMH856" s="7"/>
      <c r="LMI856" s="7"/>
      <c r="LMJ856" s="7"/>
      <c r="LMK856" s="7"/>
      <c r="LML856" s="7"/>
      <c r="LMM856" s="7"/>
      <c r="LMN856" s="7"/>
      <c r="LMO856" s="7"/>
      <c r="LMP856" s="7"/>
      <c r="LMQ856" s="7"/>
      <c r="LMR856" s="7"/>
      <c r="LMS856" s="7"/>
      <c r="LMT856" s="7"/>
      <c r="LMU856" s="7"/>
      <c r="LMV856" s="7"/>
      <c r="LMW856" s="7"/>
      <c r="LMX856" s="7"/>
      <c r="LMY856" s="7"/>
      <c r="LMZ856" s="7"/>
      <c r="LNA856" s="7"/>
      <c r="LNB856" s="7"/>
      <c r="LNC856" s="7"/>
      <c r="LND856" s="7"/>
      <c r="LNE856" s="7"/>
      <c r="LNF856" s="7"/>
      <c r="LNG856" s="7"/>
      <c r="LNH856" s="7"/>
      <c r="LNI856" s="7"/>
      <c r="LNJ856" s="7"/>
      <c r="LNK856" s="7"/>
      <c r="LNL856" s="7"/>
      <c r="LNM856" s="7"/>
      <c r="LNN856" s="7"/>
      <c r="LNO856" s="7"/>
      <c r="LNP856" s="7"/>
      <c r="LNQ856" s="7"/>
      <c r="LNR856" s="7"/>
      <c r="LNS856" s="7"/>
      <c r="LNT856" s="7"/>
      <c r="LNU856" s="7"/>
      <c r="LNV856" s="7"/>
      <c r="LNW856" s="7"/>
      <c r="LNX856" s="7"/>
      <c r="LNY856" s="7"/>
      <c r="LNZ856" s="7"/>
      <c r="LOA856" s="7"/>
      <c r="LOB856" s="7"/>
      <c r="LOC856" s="7"/>
      <c r="LOD856" s="7"/>
      <c r="LOE856" s="7"/>
      <c r="LOF856" s="7"/>
      <c r="LOG856" s="7"/>
      <c r="LOH856" s="7"/>
      <c r="LOI856" s="7"/>
      <c r="LOJ856" s="7"/>
      <c r="LOK856" s="7"/>
      <c r="LOL856" s="7"/>
      <c r="LOM856" s="7"/>
      <c r="LON856" s="7"/>
      <c r="LOO856" s="7"/>
      <c r="LOP856" s="7"/>
      <c r="LOQ856" s="7"/>
      <c r="LOR856" s="7"/>
      <c r="LOS856" s="7"/>
      <c r="LOT856" s="7"/>
      <c r="LOU856" s="7"/>
      <c r="LOV856" s="7"/>
      <c r="LOW856" s="7"/>
      <c r="LOX856" s="7"/>
      <c r="LOY856" s="7"/>
      <c r="LOZ856" s="7"/>
      <c r="LPA856" s="7"/>
      <c r="LPB856" s="7"/>
      <c r="LPC856" s="7"/>
      <c r="LPD856" s="7"/>
      <c r="LPE856" s="7"/>
      <c r="LPF856" s="7"/>
      <c r="LPG856" s="7"/>
      <c r="LPH856" s="7"/>
      <c r="LPI856" s="7"/>
      <c r="LPJ856" s="7"/>
      <c r="LPK856" s="7"/>
      <c r="LPL856" s="7"/>
      <c r="LPM856" s="7"/>
      <c r="LPN856" s="7"/>
      <c r="LPO856" s="7"/>
      <c r="LPP856" s="7"/>
      <c r="LPQ856" s="7"/>
      <c r="LPR856" s="7"/>
      <c r="LPS856" s="7"/>
      <c r="LPT856" s="7"/>
      <c r="LPU856" s="7"/>
      <c r="LPV856" s="7"/>
      <c r="LPW856" s="7"/>
      <c r="LPX856" s="7"/>
      <c r="LPY856" s="7"/>
      <c r="LPZ856" s="7"/>
      <c r="LQA856" s="7"/>
      <c r="LQB856" s="7"/>
      <c r="LQC856" s="7"/>
      <c r="LQD856" s="7"/>
      <c r="LQE856" s="7"/>
      <c r="LQF856" s="7"/>
      <c r="LQG856" s="7"/>
      <c r="LQH856" s="7"/>
      <c r="LQI856" s="7"/>
      <c r="LQJ856" s="7"/>
      <c r="LQK856" s="7"/>
      <c r="LQL856" s="7"/>
      <c r="LQM856" s="7"/>
      <c r="LQN856" s="7"/>
      <c r="LQO856" s="7"/>
      <c r="LQP856" s="7"/>
      <c r="LQQ856" s="7"/>
      <c r="LQR856" s="7"/>
      <c r="LQS856" s="7"/>
      <c r="LQT856" s="7"/>
      <c r="LQU856" s="7"/>
      <c r="LQV856" s="7"/>
      <c r="LQW856" s="7"/>
      <c r="LQX856" s="7"/>
      <c r="LQY856" s="7"/>
      <c r="LQZ856" s="7"/>
      <c r="LRA856" s="7"/>
      <c r="LRB856" s="7"/>
      <c r="LRC856" s="7"/>
      <c r="LRD856" s="7"/>
      <c r="LRE856" s="7"/>
      <c r="LRF856" s="7"/>
      <c r="LRG856" s="7"/>
      <c r="LRH856" s="7"/>
      <c r="LRI856" s="7"/>
      <c r="LRJ856" s="7"/>
      <c r="LRK856" s="7"/>
      <c r="LRL856" s="7"/>
      <c r="LRM856" s="7"/>
      <c r="LRN856" s="7"/>
      <c r="LRO856" s="7"/>
      <c r="LRP856" s="7"/>
      <c r="LRQ856" s="7"/>
      <c r="LRR856" s="7"/>
      <c r="LRS856" s="7"/>
      <c r="LRT856" s="7"/>
      <c r="LRU856" s="7"/>
      <c r="LRV856" s="7"/>
      <c r="LRW856" s="7"/>
      <c r="LRX856" s="7"/>
      <c r="LRY856" s="7"/>
      <c r="LRZ856" s="7"/>
      <c r="LSA856" s="7"/>
      <c r="LSB856" s="7"/>
      <c r="LSC856" s="7"/>
      <c r="LSD856" s="7"/>
      <c r="LSE856" s="7"/>
      <c r="LSF856" s="7"/>
      <c r="LSG856" s="7"/>
      <c r="LSH856" s="7"/>
      <c r="LSI856" s="7"/>
      <c r="LSJ856" s="7"/>
      <c r="LSK856" s="7"/>
      <c r="LSL856" s="7"/>
      <c r="LSM856" s="7"/>
      <c r="LSN856" s="7"/>
      <c r="LSO856" s="7"/>
      <c r="LSP856" s="7"/>
      <c r="LSQ856" s="7"/>
      <c r="LSR856" s="7"/>
      <c r="LSS856" s="7"/>
      <c r="LST856" s="7"/>
      <c r="LSU856" s="7"/>
      <c r="LSV856" s="7"/>
      <c r="LSW856" s="7"/>
      <c r="LSX856" s="7"/>
      <c r="LSY856" s="7"/>
      <c r="LSZ856" s="7"/>
      <c r="LTA856" s="7"/>
      <c r="LTB856" s="7"/>
      <c r="LTC856" s="7"/>
      <c r="LTD856" s="7"/>
      <c r="LTE856" s="7"/>
      <c r="LTF856" s="7"/>
      <c r="LTG856" s="7"/>
      <c r="LTH856" s="7"/>
      <c r="LTI856" s="7"/>
      <c r="LTJ856" s="7"/>
      <c r="LTK856" s="7"/>
      <c r="LTL856" s="7"/>
      <c r="LTM856" s="7"/>
      <c r="LTN856" s="7"/>
      <c r="LTO856" s="7"/>
      <c r="LTP856" s="7"/>
      <c r="LTQ856" s="7"/>
      <c r="LTR856" s="7"/>
      <c r="LTS856" s="7"/>
      <c r="LTT856" s="7"/>
      <c r="LTU856" s="7"/>
      <c r="LTV856" s="7"/>
      <c r="LTW856" s="7"/>
      <c r="LTX856" s="7"/>
      <c r="LTY856" s="7"/>
      <c r="LTZ856" s="7"/>
      <c r="LUA856" s="7"/>
      <c r="LUB856" s="7"/>
      <c r="LUC856" s="7"/>
      <c r="LUD856" s="7"/>
      <c r="LUE856" s="7"/>
      <c r="LUF856" s="7"/>
      <c r="LUG856" s="7"/>
      <c r="LUH856" s="7"/>
      <c r="LUI856" s="7"/>
      <c r="LUJ856" s="7"/>
      <c r="LUK856" s="7"/>
      <c r="LUL856" s="7"/>
      <c r="LUM856" s="7"/>
      <c r="LUN856" s="7"/>
      <c r="LUO856" s="7"/>
      <c r="LUP856" s="7"/>
      <c r="LUQ856" s="7"/>
      <c r="LUR856" s="7"/>
      <c r="LUS856" s="7"/>
      <c r="LUT856" s="7"/>
      <c r="LUU856" s="7"/>
      <c r="LUV856" s="7"/>
      <c r="LUW856" s="7"/>
      <c r="LUX856" s="7"/>
      <c r="LUY856" s="7"/>
      <c r="LUZ856" s="7"/>
      <c r="LVA856" s="7"/>
      <c r="LVB856" s="7"/>
      <c r="LVC856" s="7"/>
      <c r="LVD856" s="7"/>
      <c r="LVE856" s="7"/>
      <c r="LVF856" s="7"/>
      <c r="LVG856" s="7"/>
      <c r="LVH856" s="7"/>
      <c r="LVI856" s="7"/>
      <c r="LVJ856" s="7"/>
      <c r="LVK856" s="7"/>
      <c r="LVL856" s="7"/>
      <c r="LVM856" s="7"/>
      <c r="LVN856" s="7"/>
      <c r="LVO856" s="7"/>
      <c r="LVP856" s="7"/>
      <c r="LVQ856" s="7"/>
      <c r="LVR856" s="7"/>
      <c r="LVS856" s="7"/>
      <c r="LVT856" s="7"/>
      <c r="LVU856" s="7"/>
      <c r="LVV856" s="7"/>
      <c r="LVW856" s="7"/>
      <c r="LVX856" s="7"/>
      <c r="LVY856" s="7"/>
      <c r="LVZ856" s="7"/>
      <c r="LWA856" s="7"/>
      <c r="LWB856" s="7"/>
      <c r="LWC856" s="7"/>
      <c r="LWD856" s="7"/>
      <c r="LWE856" s="7"/>
      <c r="LWF856" s="7"/>
      <c r="LWG856" s="7"/>
      <c r="LWH856" s="7"/>
      <c r="LWI856" s="7"/>
      <c r="LWJ856" s="7"/>
      <c r="LWK856" s="7"/>
      <c r="LWL856" s="7"/>
      <c r="LWM856" s="7"/>
      <c r="LWN856" s="7"/>
      <c r="LWO856" s="7"/>
      <c r="LWP856" s="7"/>
      <c r="LWQ856" s="7"/>
      <c r="LWR856" s="7"/>
      <c r="LWS856" s="7"/>
      <c r="LWT856" s="7"/>
      <c r="LWU856" s="7"/>
      <c r="LWV856" s="7"/>
      <c r="LWW856" s="7"/>
      <c r="LWX856" s="7"/>
      <c r="LWY856" s="7"/>
      <c r="LWZ856" s="7"/>
      <c r="LXA856" s="7"/>
      <c r="LXB856" s="7"/>
      <c r="LXC856" s="7"/>
      <c r="LXD856" s="7"/>
      <c r="LXE856" s="7"/>
      <c r="LXF856" s="7"/>
      <c r="LXG856" s="7"/>
      <c r="LXH856" s="7"/>
      <c r="LXI856" s="7"/>
      <c r="LXJ856" s="7"/>
      <c r="LXK856" s="7"/>
      <c r="LXL856" s="7"/>
      <c r="LXM856" s="7"/>
      <c r="LXN856" s="7"/>
      <c r="LXO856" s="7"/>
      <c r="LXP856" s="7"/>
      <c r="LXQ856" s="7"/>
      <c r="LXR856" s="7"/>
      <c r="LXS856" s="7"/>
      <c r="LXT856" s="7"/>
      <c r="LXU856" s="7"/>
      <c r="LXV856" s="7"/>
      <c r="LXW856" s="7"/>
      <c r="LXX856" s="7"/>
      <c r="LXY856" s="7"/>
      <c r="LXZ856" s="7"/>
      <c r="LYA856" s="7"/>
      <c r="LYB856" s="7"/>
      <c r="LYC856" s="7"/>
      <c r="LYD856" s="7"/>
      <c r="LYE856" s="7"/>
      <c r="LYF856" s="7"/>
      <c r="LYG856" s="7"/>
      <c r="LYH856" s="7"/>
      <c r="LYI856" s="7"/>
      <c r="LYJ856" s="7"/>
      <c r="LYK856" s="7"/>
      <c r="LYL856" s="7"/>
      <c r="LYM856" s="7"/>
      <c r="LYN856" s="7"/>
      <c r="LYO856" s="7"/>
      <c r="LYP856" s="7"/>
      <c r="LYQ856" s="7"/>
      <c r="LYR856" s="7"/>
      <c r="LYS856" s="7"/>
      <c r="LYT856" s="7"/>
      <c r="LYU856" s="7"/>
      <c r="LYV856" s="7"/>
      <c r="LYW856" s="7"/>
      <c r="LYX856" s="7"/>
      <c r="LYY856" s="7"/>
      <c r="LYZ856" s="7"/>
      <c r="LZA856" s="7"/>
      <c r="LZB856" s="7"/>
      <c r="LZC856" s="7"/>
      <c r="LZD856" s="7"/>
      <c r="LZE856" s="7"/>
      <c r="LZF856" s="7"/>
      <c r="LZG856" s="7"/>
      <c r="LZH856" s="7"/>
      <c r="LZI856" s="7"/>
      <c r="LZJ856" s="7"/>
      <c r="LZK856" s="7"/>
      <c r="LZL856" s="7"/>
      <c r="LZM856" s="7"/>
      <c r="LZN856" s="7"/>
      <c r="LZO856" s="7"/>
      <c r="LZP856" s="7"/>
      <c r="LZQ856" s="7"/>
      <c r="LZR856" s="7"/>
      <c r="LZS856" s="7"/>
      <c r="LZT856" s="7"/>
      <c r="LZU856" s="7"/>
      <c r="LZV856" s="7"/>
      <c r="LZW856" s="7"/>
      <c r="LZX856" s="7"/>
      <c r="LZY856" s="7"/>
      <c r="LZZ856" s="7"/>
      <c r="MAA856" s="7"/>
      <c r="MAB856" s="7"/>
      <c r="MAC856" s="7"/>
      <c r="MAD856" s="7"/>
      <c r="MAE856" s="7"/>
      <c r="MAF856" s="7"/>
      <c r="MAG856" s="7"/>
      <c r="MAH856" s="7"/>
      <c r="MAI856" s="7"/>
      <c r="MAJ856" s="7"/>
      <c r="MAK856" s="7"/>
      <c r="MAL856" s="7"/>
      <c r="MAM856" s="7"/>
      <c r="MAN856" s="7"/>
      <c r="MAO856" s="7"/>
      <c r="MAP856" s="7"/>
      <c r="MAQ856" s="7"/>
      <c r="MAR856" s="7"/>
      <c r="MAS856" s="7"/>
      <c r="MAT856" s="7"/>
      <c r="MAU856" s="7"/>
      <c r="MAV856" s="7"/>
      <c r="MAW856" s="7"/>
      <c r="MAX856" s="7"/>
      <c r="MAY856" s="7"/>
      <c r="MAZ856" s="7"/>
      <c r="MBA856" s="7"/>
      <c r="MBB856" s="7"/>
      <c r="MBC856" s="7"/>
      <c r="MBD856" s="7"/>
      <c r="MBE856" s="7"/>
      <c r="MBF856" s="7"/>
      <c r="MBG856" s="7"/>
      <c r="MBH856" s="7"/>
      <c r="MBI856" s="7"/>
      <c r="MBJ856" s="7"/>
      <c r="MBK856" s="7"/>
      <c r="MBL856" s="7"/>
      <c r="MBM856" s="7"/>
      <c r="MBN856" s="7"/>
      <c r="MBO856" s="7"/>
      <c r="MBP856" s="7"/>
      <c r="MBQ856" s="7"/>
      <c r="MBR856" s="7"/>
      <c r="MBS856" s="7"/>
      <c r="MBT856" s="7"/>
      <c r="MBU856" s="7"/>
      <c r="MBV856" s="7"/>
      <c r="MBW856" s="7"/>
      <c r="MBX856" s="7"/>
      <c r="MBY856" s="7"/>
      <c r="MBZ856" s="7"/>
      <c r="MCA856" s="7"/>
      <c r="MCB856" s="7"/>
      <c r="MCC856" s="7"/>
      <c r="MCD856" s="7"/>
      <c r="MCE856" s="7"/>
      <c r="MCF856" s="7"/>
      <c r="MCG856" s="7"/>
      <c r="MCH856" s="7"/>
      <c r="MCI856" s="7"/>
      <c r="MCJ856" s="7"/>
      <c r="MCK856" s="7"/>
      <c r="MCL856" s="7"/>
      <c r="MCM856" s="7"/>
      <c r="MCN856" s="7"/>
      <c r="MCO856" s="7"/>
      <c r="MCP856" s="7"/>
      <c r="MCQ856" s="7"/>
      <c r="MCR856" s="7"/>
      <c r="MCS856" s="7"/>
      <c r="MCT856" s="7"/>
      <c r="MCU856" s="7"/>
      <c r="MCV856" s="7"/>
      <c r="MCW856" s="7"/>
      <c r="MCX856" s="7"/>
      <c r="MCY856" s="7"/>
      <c r="MCZ856" s="7"/>
      <c r="MDA856" s="7"/>
      <c r="MDB856" s="7"/>
      <c r="MDC856" s="7"/>
      <c r="MDD856" s="7"/>
      <c r="MDE856" s="7"/>
      <c r="MDF856" s="7"/>
      <c r="MDG856" s="7"/>
      <c r="MDH856" s="7"/>
      <c r="MDI856" s="7"/>
      <c r="MDJ856" s="7"/>
      <c r="MDK856" s="7"/>
      <c r="MDL856" s="7"/>
      <c r="MDM856" s="7"/>
      <c r="MDN856" s="7"/>
      <c r="MDO856" s="7"/>
      <c r="MDP856" s="7"/>
      <c r="MDQ856" s="7"/>
      <c r="MDR856" s="7"/>
      <c r="MDS856" s="7"/>
      <c r="MDT856" s="7"/>
      <c r="MDU856" s="7"/>
      <c r="MDV856" s="7"/>
      <c r="MDW856" s="7"/>
      <c r="MDX856" s="7"/>
      <c r="MDY856" s="7"/>
      <c r="MDZ856" s="7"/>
      <c r="MEA856" s="7"/>
      <c r="MEB856" s="7"/>
      <c r="MEC856" s="7"/>
      <c r="MED856" s="7"/>
      <c r="MEE856" s="7"/>
      <c r="MEF856" s="7"/>
      <c r="MEG856" s="7"/>
      <c r="MEH856" s="7"/>
      <c r="MEI856" s="7"/>
      <c r="MEJ856" s="7"/>
      <c r="MEK856" s="7"/>
      <c r="MEL856" s="7"/>
      <c r="MEM856" s="7"/>
      <c r="MEN856" s="7"/>
      <c r="MEO856" s="7"/>
      <c r="MEP856" s="7"/>
      <c r="MEQ856" s="7"/>
      <c r="MER856" s="7"/>
      <c r="MES856" s="7"/>
      <c r="MET856" s="7"/>
      <c r="MEU856" s="7"/>
      <c r="MEV856" s="7"/>
      <c r="MEW856" s="7"/>
      <c r="MEX856" s="7"/>
      <c r="MEY856" s="7"/>
      <c r="MEZ856" s="7"/>
      <c r="MFA856" s="7"/>
      <c r="MFB856" s="7"/>
      <c r="MFC856" s="7"/>
      <c r="MFD856" s="7"/>
      <c r="MFE856" s="7"/>
      <c r="MFF856" s="7"/>
      <c r="MFG856" s="7"/>
      <c r="MFH856" s="7"/>
      <c r="MFI856" s="7"/>
      <c r="MFJ856" s="7"/>
      <c r="MFK856" s="7"/>
      <c r="MFL856" s="7"/>
      <c r="MFM856" s="7"/>
      <c r="MFN856" s="7"/>
      <c r="MFO856" s="7"/>
      <c r="MFP856" s="7"/>
      <c r="MFQ856" s="7"/>
      <c r="MFR856" s="7"/>
      <c r="MFS856" s="7"/>
      <c r="MFT856" s="7"/>
      <c r="MFU856" s="7"/>
      <c r="MFV856" s="7"/>
      <c r="MFW856" s="7"/>
      <c r="MFX856" s="7"/>
      <c r="MFY856" s="7"/>
      <c r="MFZ856" s="7"/>
      <c r="MGA856" s="7"/>
      <c r="MGB856" s="7"/>
      <c r="MGC856" s="7"/>
      <c r="MGD856" s="7"/>
      <c r="MGE856" s="7"/>
      <c r="MGF856" s="7"/>
      <c r="MGG856" s="7"/>
      <c r="MGH856" s="7"/>
      <c r="MGI856" s="7"/>
      <c r="MGJ856" s="7"/>
      <c r="MGK856" s="7"/>
      <c r="MGL856" s="7"/>
      <c r="MGM856" s="7"/>
      <c r="MGN856" s="7"/>
      <c r="MGO856" s="7"/>
      <c r="MGP856" s="7"/>
      <c r="MGQ856" s="7"/>
      <c r="MGR856" s="7"/>
      <c r="MGS856" s="7"/>
      <c r="MGT856" s="7"/>
      <c r="MGU856" s="7"/>
      <c r="MGV856" s="7"/>
      <c r="MGW856" s="7"/>
      <c r="MGX856" s="7"/>
      <c r="MGY856" s="7"/>
      <c r="MGZ856" s="7"/>
      <c r="MHA856" s="7"/>
      <c r="MHB856" s="7"/>
      <c r="MHC856" s="7"/>
      <c r="MHD856" s="7"/>
      <c r="MHE856" s="7"/>
      <c r="MHF856" s="7"/>
      <c r="MHG856" s="7"/>
      <c r="MHH856" s="7"/>
      <c r="MHI856" s="7"/>
      <c r="MHJ856" s="7"/>
      <c r="MHK856" s="7"/>
      <c r="MHL856" s="7"/>
      <c r="MHM856" s="7"/>
      <c r="MHN856" s="7"/>
      <c r="MHO856" s="7"/>
      <c r="MHP856" s="7"/>
      <c r="MHQ856" s="7"/>
      <c r="MHR856" s="7"/>
      <c r="MHS856" s="7"/>
      <c r="MHT856" s="7"/>
      <c r="MHU856" s="7"/>
      <c r="MHV856" s="7"/>
      <c r="MHW856" s="7"/>
      <c r="MHX856" s="7"/>
      <c r="MHY856" s="7"/>
      <c r="MHZ856" s="7"/>
      <c r="MIA856" s="7"/>
      <c r="MIB856" s="7"/>
      <c r="MIC856" s="7"/>
      <c r="MID856" s="7"/>
      <c r="MIE856" s="7"/>
      <c r="MIF856" s="7"/>
      <c r="MIG856" s="7"/>
      <c r="MIH856" s="7"/>
      <c r="MII856" s="7"/>
      <c r="MIJ856" s="7"/>
      <c r="MIK856" s="7"/>
      <c r="MIL856" s="7"/>
      <c r="MIM856" s="7"/>
      <c r="MIN856" s="7"/>
      <c r="MIO856" s="7"/>
      <c r="MIP856" s="7"/>
      <c r="MIQ856" s="7"/>
      <c r="MIR856" s="7"/>
      <c r="MIS856" s="7"/>
      <c r="MIT856" s="7"/>
      <c r="MIU856" s="7"/>
      <c r="MIV856" s="7"/>
      <c r="MIW856" s="7"/>
      <c r="MIX856" s="7"/>
      <c r="MIY856" s="7"/>
      <c r="MIZ856" s="7"/>
      <c r="MJA856" s="7"/>
      <c r="MJB856" s="7"/>
      <c r="MJC856" s="7"/>
      <c r="MJD856" s="7"/>
      <c r="MJE856" s="7"/>
      <c r="MJF856" s="7"/>
      <c r="MJG856" s="7"/>
      <c r="MJH856" s="7"/>
      <c r="MJI856" s="7"/>
      <c r="MJJ856" s="7"/>
      <c r="MJK856" s="7"/>
      <c r="MJL856" s="7"/>
      <c r="MJM856" s="7"/>
      <c r="MJN856" s="7"/>
      <c r="MJO856" s="7"/>
      <c r="MJP856" s="7"/>
      <c r="MJQ856" s="7"/>
      <c r="MJR856" s="7"/>
      <c r="MJS856" s="7"/>
      <c r="MJT856" s="7"/>
      <c r="MJU856" s="7"/>
      <c r="MJV856" s="7"/>
      <c r="MJW856" s="7"/>
      <c r="MJX856" s="7"/>
      <c r="MJY856" s="7"/>
      <c r="MJZ856" s="7"/>
      <c r="MKA856" s="7"/>
      <c r="MKB856" s="7"/>
      <c r="MKC856" s="7"/>
      <c r="MKD856" s="7"/>
      <c r="MKE856" s="7"/>
      <c r="MKF856" s="7"/>
      <c r="MKG856" s="7"/>
      <c r="MKH856" s="7"/>
      <c r="MKI856" s="7"/>
      <c r="MKJ856" s="7"/>
      <c r="MKK856" s="7"/>
      <c r="MKL856" s="7"/>
      <c r="MKM856" s="7"/>
      <c r="MKN856" s="7"/>
      <c r="MKO856" s="7"/>
      <c r="MKP856" s="7"/>
      <c r="MKQ856" s="7"/>
      <c r="MKR856" s="7"/>
      <c r="MKS856" s="7"/>
      <c r="MKT856" s="7"/>
      <c r="MKU856" s="7"/>
      <c r="MKV856" s="7"/>
      <c r="MKW856" s="7"/>
      <c r="MKX856" s="7"/>
      <c r="MKY856" s="7"/>
      <c r="MKZ856" s="7"/>
      <c r="MLA856" s="7"/>
      <c r="MLB856" s="7"/>
      <c r="MLC856" s="7"/>
      <c r="MLD856" s="7"/>
      <c r="MLE856" s="7"/>
      <c r="MLF856" s="7"/>
      <c r="MLG856" s="7"/>
      <c r="MLH856" s="7"/>
      <c r="MLI856" s="7"/>
      <c r="MLJ856" s="7"/>
      <c r="MLK856" s="7"/>
      <c r="MLL856" s="7"/>
      <c r="MLM856" s="7"/>
      <c r="MLN856" s="7"/>
      <c r="MLO856" s="7"/>
      <c r="MLP856" s="7"/>
      <c r="MLQ856" s="7"/>
      <c r="MLR856" s="7"/>
      <c r="MLS856" s="7"/>
      <c r="MLT856" s="7"/>
      <c r="MLU856" s="7"/>
      <c r="MLV856" s="7"/>
      <c r="MLW856" s="7"/>
      <c r="MLX856" s="7"/>
      <c r="MLY856" s="7"/>
      <c r="MLZ856" s="7"/>
      <c r="MMA856" s="7"/>
      <c r="MMB856" s="7"/>
      <c r="MMC856" s="7"/>
      <c r="MMD856" s="7"/>
      <c r="MME856" s="7"/>
      <c r="MMF856" s="7"/>
      <c r="MMG856" s="7"/>
      <c r="MMH856" s="7"/>
      <c r="MMI856" s="7"/>
      <c r="MMJ856" s="7"/>
      <c r="MMK856" s="7"/>
      <c r="MML856" s="7"/>
      <c r="MMM856" s="7"/>
      <c r="MMN856" s="7"/>
      <c r="MMO856" s="7"/>
      <c r="MMP856" s="7"/>
      <c r="MMQ856" s="7"/>
      <c r="MMR856" s="7"/>
      <c r="MMS856" s="7"/>
      <c r="MMT856" s="7"/>
      <c r="MMU856" s="7"/>
      <c r="MMV856" s="7"/>
      <c r="MMW856" s="7"/>
      <c r="MMX856" s="7"/>
      <c r="MMY856" s="7"/>
      <c r="MMZ856" s="7"/>
      <c r="MNA856" s="7"/>
      <c r="MNB856" s="7"/>
      <c r="MNC856" s="7"/>
      <c r="MND856" s="7"/>
      <c r="MNE856" s="7"/>
      <c r="MNF856" s="7"/>
      <c r="MNG856" s="7"/>
      <c r="MNH856" s="7"/>
      <c r="MNI856" s="7"/>
      <c r="MNJ856" s="7"/>
      <c r="MNK856" s="7"/>
      <c r="MNL856" s="7"/>
      <c r="MNM856" s="7"/>
      <c r="MNN856" s="7"/>
      <c r="MNO856" s="7"/>
      <c r="MNP856" s="7"/>
      <c r="MNQ856" s="7"/>
      <c r="MNR856" s="7"/>
      <c r="MNS856" s="7"/>
      <c r="MNT856" s="7"/>
      <c r="MNU856" s="7"/>
      <c r="MNV856" s="7"/>
      <c r="MNW856" s="7"/>
      <c r="MNX856" s="7"/>
      <c r="MNY856" s="7"/>
      <c r="MNZ856" s="7"/>
      <c r="MOA856" s="7"/>
      <c r="MOB856" s="7"/>
      <c r="MOC856" s="7"/>
      <c r="MOD856" s="7"/>
      <c r="MOE856" s="7"/>
      <c r="MOF856" s="7"/>
      <c r="MOG856" s="7"/>
      <c r="MOH856" s="7"/>
      <c r="MOI856" s="7"/>
      <c r="MOJ856" s="7"/>
      <c r="MOK856" s="7"/>
      <c r="MOL856" s="7"/>
      <c r="MOM856" s="7"/>
      <c r="MON856" s="7"/>
      <c r="MOO856" s="7"/>
      <c r="MOP856" s="7"/>
      <c r="MOQ856" s="7"/>
      <c r="MOR856" s="7"/>
      <c r="MOS856" s="7"/>
      <c r="MOT856" s="7"/>
      <c r="MOU856" s="7"/>
      <c r="MOV856" s="7"/>
      <c r="MOW856" s="7"/>
      <c r="MOX856" s="7"/>
      <c r="MOY856" s="7"/>
      <c r="MOZ856" s="7"/>
      <c r="MPA856" s="7"/>
      <c r="MPB856" s="7"/>
      <c r="MPC856" s="7"/>
      <c r="MPD856" s="7"/>
      <c r="MPE856" s="7"/>
      <c r="MPF856" s="7"/>
      <c r="MPG856" s="7"/>
      <c r="MPH856" s="7"/>
      <c r="MPI856" s="7"/>
      <c r="MPJ856" s="7"/>
      <c r="MPK856" s="7"/>
      <c r="MPL856" s="7"/>
      <c r="MPM856" s="7"/>
      <c r="MPN856" s="7"/>
      <c r="MPO856" s="7"/>
      <c r="MPP856" s="7"/>
      <c r="MPQ856" s="7"/>
      <c r="MPR856" s="7"/>
      <c r="MPS856" s="7"/>
      <c r="MPT856" s="7"/>
      <c r="MPU856" s="7"/>
      <c r="MPV856" s="7"/>
      <c r="MPW856" s="7"/>
      <c r="MPX856" s="7"/>
      <c r="MPY856" s="7"/>
      <c r="MPZ856" s="7"/>
      <c r="MQA856" s="7"/>
      <c r="MQB856" s="7"/>
      <c r="MQC856" s="7"/>
      <c r="MQD856" s="7"/>
      <c r="MQE856" s="7"/>
      <c r="MQF856" s="7"/>
      <c r="MQG856" s="7"/>
      <c r="MQH856" s="7"/>
      <c r="MQI856" s="7"/>
      <c r="MQJ856" s="7"/>
      <c r="MQK856" s="7"/>
      <c r="MQL856" s="7"/>
      <c r="MQM856" s="7"/>
      <c r="MQN856" s="7"/>
      <c r="MQO856" s="7"/>
      <c r="MQP856" s="7"/>
      <c r="MQQ856" s="7"/>
      <c r="MQR856" s="7"/>
      <c r="MQS856" s="7"/>
      <c r="MQT856" s="7"/>
      <c r="MQU856" s="7"/>
      <c r="MQV856" s="7"/>
      <c r="MQW856" s="7"/>
      <c r="MQX856" s="7"/>
      <c r="MQY856" s="7"/>
      <c r="MQZ856" s="7"/>
      <c r="MRA856" s="7"/>
      <c r="MRB856" s="7"/>
      <c r="MRC856" s="7"/>
      <c r="MRD856" s="7"/>
      <c r="MRE856" s="7"/>
      <c r="MRF856" s="7"/>
      <c r="MRG856" s="7"/>
      <c r="MRH856" s="7"/>
      <c r="MRI856" s="7"/>
      <c r="MRJ856" s="7"/>
      <c r="MRK856" s="7"/>
      <c r="MRL856" s="7"/>
      <c r="MRM856" s="7"/>
      <c r="MRN856" s="7"/>
      <c r="MRO856" s="7"/>
      <c r="MRP856" s="7"/>
      <c r="MRQ856" s="7"/>
      <c r="MRR856" s="7"/>
      <c r="MRS856" s="7"/>
      <c r="MRT856" s="7"/>
      <c r="MRU856" s="7"/>
      <c r="MRV856" s="7"/>
      <c r="MRW856" s="7"/>
      <c r="MRX856" s="7"/>
      <c r="MRY856" s="7"/>
      <c r="MRZ856" s="7"/>
      <c r="MSA856" s="7"/>
      <c r="MSB856" s="7"/>
      <c r="MSC856" s="7"/>
      <c r="MSD856" s="7"/>
      <c r="MSE856" s="7"/>
      <c r="MSF856" s="7"/>
      <c r="MSG856" s="7"/>
      <c r="MSH856" s="7"/>
      <c r="MSI856" s="7"/>
      <c r="MSJ856" s="7"/>
      <c r="MSK856" s="7"/>
      <c r="MSL856" s="7"/>
      <c r="MSM856" s="7"/>
      <c r="MSN856" s="7"/>
      <c r="MSO856" s="7"/>
      <c r="MSP856" s="7"/>
      <c r="MSQ856" s="7"/>
      <c r="MSR856" s="7"/>
      <c r="MSS856" s="7"/>
      <c r="MST856" s="7"/>
      <c r="MSU856" s="7"/>
      <c r="MSV856" s="7"/>
      <c r="MSW856" s="7"/>
      <c r="MSX856" s="7"/>
      <c r="MSY856" s="7"/>
      <c r="MSZ856" s="7"/>
      <c r="MTA856" s="7"/>
      <c r="MTB856" s="7"/>
      <c r="MTC856" s="7"/>
      <c r="MTD856" s="7"/>
      <c r="MTE856" s="7"/>
      <c r="MTF856" s="7"/>
      <c r="MTG856" s="7"/>
      <c r="MTH856" s="7"/>
      <c r="MTI856" s="7"/>
      <c r="MTJ856" s="7"/>
      <c r="MTK856" s="7"/>
      <c r="MTL856" s="7"/>
      <c r="MTM856" s="7"/>
      <c r="MTN856" s="7"/>
      <c r="MTO856" s="7"/>
      <c r="MTP856" s="7"/>
      <c r="MTQ856" s="7"/>
      <c r="MTR856" s="7"/>
      <c r="MTS856" s="7"/>
      <c r="MTT856" s="7"/>
      <c r="MTU856" s="7"/>
      <c r="MTV856" s="7"/>
      <c r="MTW856" s="7"/>
      <c r="MTX856" s="7"/>
      <c r="MTY856" s="7"/>
      <c r="MTZ856" s="7"/>
      <c r="MUA856" s="7"/>
      <c r="MUB856" s="7"/>
      <c r="MUC856" s="7"/>
      <c r="MUD856" s="7"/>
      <c r="MUE856" s="7"/>
      <c r="MUF856" s="7"/>
      <c r="MUG856" s="7"/>
      <c r="MUH856" s="7"/>
      <c r="MUI856" s="7"/>
      <c r="MUJ856" s="7"/>
      <c r="MUK856" s="7"/>
      <c r="MUL856" s="7"/>
      <c r="MUM856" s="7"/>
      <c r="MUN856" s="7"/>
      <c r="MUO856" s="7"/>
      <c r="MUP856" s="7"/>
      <c r="MUQ856" s="7"/>
      <c r="MUR856" s="7"/>
      <c r="MUS856" s="7"/>
      <c r="MUT856" s="7"/>
      <c r="MUU856" s="7"/>
      <c r="MUV856" s="7"/>
      <c r="MUW856" s="7"/>
      <c r="MUX856" s="7"/>
      <c r="MUY856" s="7"/>
      <c r="MUZ856" s="7"/>
      <c r="MVA856" s="7"/>
      <c r="MVB856" s="7"/>
      <c r="MVC856" s="7"/>
      <c r="MVD856" s="7"/>
      <c r="MVE856" s="7"/>
      <c r="MVF856" s="7"/>
      <c r="MVG856" s="7"/>
      <c r="MVH856" s="7"/>
      <c r="MVI856" s="7"/>
      <c r="MVJ856" s="7"/>
      <c r="MVK856" s="7"/>
      <c r="MVL856" s="7"/>
      <c r="MVM856" s="7"/>
      <c r="MVN856" s="7"/>
      <c r="MVO856" s="7"/>
      <c r="MVP856" s="7"/>
      <c r="MVQ856" s="7"/>
      <c r="MVR856" s="7"/>
      <c r="MVS856" s="7"/>
      <c r="MVT856" s="7"/>
      <c r="MVU856" s="7"/>
      <c r="MVV856" s="7"/>
      <c r="MVW856" s="7"/>
      <c r="MVX856" s="7"/>
      <c r="MVY856" s="7"/>
      <c r="MVZ856" s="7"/>
      <c r="MWA856" s="7"/>
      <c r="MWB856" s="7"/>
      <c r="MWC856" s="7"/>
      <c r="MWD856" s="7"/>
      <c r="MWE856" s="7"/>
      <c r="MWF856" s="7"/>
      <c r="MWG856" s="7"/>
      <c r="MWH856" s="7"/>
      <c r="MWI856" s="7"/>
      <c r="MWJ856" s="7"/>
      <c r="MWK856" s="7"/>
      <c r="MWL856" s="7"/>
      <c r="MWM856" s="7"/>
      <c r="MWN856" s="7"/>
      <c r="MWO856" s="7"/>
      <c r="MWP856" s="7"/>
      <c r="MWQ856" s="7"/>
      <c r="MWR856" s="7"/>
      <c r="MWS856" s="7"/>
      <c r="MWT856" s="7"/>
      <c r="MWU856" s="7"/>
      <c r="MWV856" s="7"/>
      <c r="MWW856" s="7"/>
      <c r="MWX856" s="7"/>
      <c r="MWY856" s="7"/>
      <c r="MWZ856" s="7"/>
      <c r="MXA856" s="7"/>
      <c r="MXB856" s="7"/>
      <c r="MXC856" s="7"/>
      <c r="MXD856" s="7"/>
      <c r="MXE856" s="7"/>
      <c r="MXF856" s="7"/>
      <c r="MXG856" s="7"/>
      <c r="MXH856" s="7"/>
      <c r="MXI856" s="7"/>
      <c r="MXJ856" s="7"/>
      <c r="MXK856" s="7"/>
      <c r="MXL856" s="7"/>
      <c r="MXM856" s="7"/>
      <c r="MXN856" s="7"/>
      <c r="MXO856" s="7"/>
      <c r="MXP856" s="7"/>
      <c r="MXQ856" s="7"/>
      <c r="MXR856" s="7"/>
      <c r="MXS856" s="7"/>
      <c r="MXT856" s="7"/>
      <c r="MXU856" s="7"/>
      <c r="MXV856" s="7"/>
      <c r="MXW856" s="7"/>
      <c r="MXX856" s="7"/>
      <c r="MXY856" s="7"/>
      <c r="MXZ856" s="7"/>
      <c r="MYA856" s="7"/>
      <c r="MYB856" s="7"/>
      <c r="MYC856" s="7"/>
      <c r="MYD856" s="7"/>
      <c r="MYE856" s="7"/>
      <c r="MYF856" s="7"/>
      <c r="MYG856" s="7"/>
      <c r="MYH856" s="7"/>
      <c r="MYI856" s="7"/>
      <c r="MYJ856" s="7"/>
      <c r="MYK856" s="7"/>
      <c r="MYL856" s="7"/>
      <c r="MYM856" s="7"/>
      <c r="MYN856" s="7"/>
      <c r="MYO856" s="7"/>
      <c r="MYP856" s="7"/>
      <c r="MYQ856" s="7"/>
      <c r="MYR856" s="7"/>
      <c r="MYS856" s="7"/>
      <c r="MYT856" s="7"/>
      <c r="MYU856" s="7"/>
      <c r="MYV856" s="7"/>
      <c r="MYW856" s="7"/>
      <c r="MYX856" s="7"/>
      <c r="MYY856" s="7"/>
      <c r="MYZ856" s="7"/>
      <c r="MZA856" s="7"/>
      <c r="MZB856" s="7"/>
      <c r="MZC856" s="7"/>
      <c r="MZD856" s="7"/>
      <c r="MZE856" s="7"/>
      <c r="MZF856" s="7"/>
      <c r="MZG856" s="7"/>
      <c r="MZH856" s="7"/>
      <c r="MZI856" s="7"/>
      <c r="MZJ856" s="7"/>
      <c r="MZK856" s="7"/>
      <c r="MZL856" s="7"/>
      <c r="MZM856" s="7"/>
      <c r="MZN856" s="7"/>
      <c r="MZO856" s="7"/>
      <c r="MZP856" s="7"/>
      <c r="MZQ856" s="7"/>
      <c r="MZR856" s="7"/>
      <c r="MZS856" s="7"/>
      <c r="MZT856" s="7"/>
      <c r="MZU856" s="7"/>
      <c r="MZV856" s="7"/>
      <c r="MZW856" s="7"/>
      <c r="MZX856" s="7"/>
      <c r="MZY856" s="7"/>
      <c r="MZZ856" s="7"/>
      <c r="NAA856" s="7"/>
      <c r="NAB856" s="7"/>
      <c r="NAC856" s="7"/>
      <c r="NAD856" s="7"/>
      <c r="NAE856" s="7"/>
      <c r="NAF856" s="7"/>
      <c r="NAG856" s="7"/>
      <c r="NAH856" s="7"/>
      <c r="NAI856" s="7"/>
      <c r="NAJ856" s="7"/>
      <c r="NAK856" s="7"/>
      <c r="NAL856" s="7"/>
      <c r="NAM856" s="7"/>
      <c r="NAN856" s="7"/>
      <c r="NAO856" s="7"/>
      <c r="NAP856" s="7"/>
      <c r="NAQ856" s="7"/>
      <c r="NAR856" s="7"/>
      <c r="NAS856" s="7"/>
      <c r="NAT856" s="7"/>
      <c r="NAU856" s="7"/>
      <c r="NAV856" s="7"/>
      <c r="NAW856" s="7"/>
      <c r="NAX856" s="7"/>
      <c r="NAY856" s="7"/>
      <c r="NAZ856" s="7"/>
      <c r="NBA856" s="7"/>
      <c r="NBB856" s="7"/>
      <c r="NBC856" s="7"/>
      <c r="NBD856" s="7"/>
      <c r="NBE856" s="7"/>
      <c r="NBF856" s="7"/>
      <c r="NBG856" s="7"/>
      <c r="NBH856" s="7"/>
      <c r="NBI856" s="7"/>
      <c r="NBJ856" s="7"/>
      <c r="NBK856" s="7"/>
      <c r="NBL856" s="7"/>
      <c r="NBM856" s="7"/>
      <c r="NBN856" s="7"/>
      <c r="NBO856" s="7"/>
      <c r="NBP856" s="7"/>
      <c r="NBQ856" s="7"/>
      <c r="NBR856" s="7"/>
      <c r="NBS856" s="7"/>
      <c r="NBT856" s="7"/>
      <c r="NBU856" s="7"/>
      <c r="NBV856" s="7"/>
      <c r="NBW856" s="7"/>
      <c r="NBX856" s="7"/>
      <c r="NBY856" s="7"/>
      <c r="NBZ856" s="7"/>
      <c r="NCA856" s="7"/>
      <c r="NCB856" s="7"/>
      <c r="NCC856" s="7"/>
      <c r="NCD856" s="7"/>
      <c r="NCE856" s="7"/>
      <c r="NCF856" s="7"/>
      <c r="NCG856" s="7"/>
      <c r="NCH856" s="7"/>
      <c r="NCI856" s="7"/>
      <c r="NCJ856" s="7"/>
      <c r="NCK856" s="7"/>
      <c r="NCL856" s="7"/>
      <c r="NCM856" s="7"/>
      <c r="NCN856" s="7"/>
      <c r="NCO856" s="7"/>
      <c r="NCP856" s="7"/>
      <c r="NCQ856" s="7"/>
      <c r="NCR856" s="7"/>
      <c r="NCS856" s="7"/>
      <c r="NCT856" s="7"/>
      <c r="NCU856" s="7"/>
      <c r="NCV856" s="7"/>
      <c r="NCW856" s="7"/>
      <c r="NCX856" s="7"/>
      <c r="NCY856" s="7"/>
      <c r="NCZ856" s="7"/>
      <c r="NDA856" s="7"/>
      <c r="NDB856" s="7"/>
      <c r="NDC856" s="7"/>
      <c r="NDD856" s="7"/>
      <c r="NDE856" s="7"/>
      <c r="NDF856" s="7"/>
      <c r="NDG856" s="7"/>
      <c r="NDH856" s="7"/>
      <c r="NDI856" s="7"/>
      <c r="NDJ856" s="7"/>
      <c r="NDK856" s="7"/>
      <c r="NDL856" s="7"/>
      <c r="NDM856" s="7"/>
      <c r="NDN856" s="7"/>
      <c r="NDO856" s="7"/>
      <c r="NDP856" s="7"/>
      <c r="NDQ856" s="7"/>
      <c r="NDR856" s="7"/>
      <c r="NDS856" s="7"/>
      <c r="NDT856" s="7"/>
      <c r="NDU856" s="7"/>
      <c r="NDV856" s="7"/>
      <c r="NDW856" s="7"/>
      <c r="NDX856" s="7"/>
      <c r="NDY856" s="7"/>
      <c r="NDZ856" s="7"/>
      <c r="NEA856" s="7"/>
      <c r="NEB856" s="7"/>
      <c r="NEC856" s="7"/>
      <c r="NED856" s="7"/>
      <c r="NEE856" s="7"/>
      <c r="NEF856" s="7"/>
      <c r="NEG856" s="7"/>
      <c r="NEH856" s="7"/>
      <c r="NEI856" s="7"/>
      <c r="NEJ856" s="7"/>
      <c r="NEK856" s="7"/>
      <c r="NEL856" s="7"/>
      <c r="NEM856" s="7"/>
      <c r="NEN856" s="7"/>
      <c r="NEO856" s="7"/>
      <c r="NEP856" s="7"/>
      <c r="NEQ856" s="7"/>
      <c r="NER856" s="7"/>
      <c r="NES856" s="7"/>
      <c r="NET856" s="7"/>
      <c r="NEU856" s="7"/>
      <c r="NEV856" s="7"/>
      <c r="NEW856" s="7"/>
      <c r="NEX856" s="7"/>
      <c r="NEY856" s="7"/>
      <c r="NEZ856" s="7"/>
      <c r="NFA856" s="7"/>
      <c r="NFB856" s="7"/>
      <c r="NFC856" s="7"/>
      <c r="NFD856" s="7"/>
      <c r="NFE856" s="7"/>
      <c r="NFF856" s="7"/>
      <c r="NFG856" s="7"/>
      <c r="NFH856" s="7"/>
      <c r="NFI856" s="7"/>
      <c r="NFJ856" s="7"/>
      <c r="NFK856" s="7"/>
      <c r="NFL856" s="7"/>
      <c r="NFM856" s="7"/>
      <c r="NFN856" s="7"/>
      <c r="NFO856" s="7"/>
      <c r="NFP856" s="7"/>
      <c r="NFQ856" s="7"/>
      <c r="NFR856" s="7"/>
      <c r="NFS856" s="7"/>
      <c r="NFT856" s="7"/>
      <c r="NFU856" s="7"/>
      <c r="NFV856" s="7"/>
      <c r="NFW856" s="7"/>
      <c r="NFX856" s="7"/>
      <c r="NFY856" s="7"/>
      <c r="NFZ856" s="7"/>
      <c r="NGA856" s="7"/>
      <c r="NGB856" s="7"/>
      <c r="NGC856" s="7"/>
      <c r="NGD856" s="7"/>
      <c r="NGE856" s="7"/>
      <c r="NGF856" s="7"/>
      <c r="NGG856" s="7"/>
      <c r="NGH856" s="7"/>
      <c r="NGI856" s="7"/>
      <c r="NGJ856" s="7"/>
      <c r="NGK856" s="7"/>
      <c r="NGL856" s="7"/>
      <c r="NGM856" s="7"/>
      <c r="NGN856" s="7"/>
      <c r="NGO856" s="7"/>
      <c r="NGP856" s="7"/>
      <c r="NGQ856" s="7"/>
      <c r="NGR856" s="7"/>
      <c r="NGS856" s="7"/>
      <c r="NGT856" s="7"/>
      <c r="NGU856" s="7"/>
      <c r="NGV856" s="7"/>
      <c r="NGW856" s="7"/>
      <c r="NGX856" s="7"/>
      <c r="NGY856" s="7"/>
      <c r="NGZ856" s="7"/>
      <c r="NHA856" s="7"/>
      <c r="NHB856" s="7"/>
      <c r="NHC856" s="7"/>
      <c r="NHD856" s="7"/>
      <c r="NHE856" s="7"/>
      <c r="NHF856" s="7"/>
      <c r="NHG856" s="7"/>
      <c r="NHH856" s="7"/>
      <c r="NHI856" s="7"/>
      <c r="NHJ856" s="7"/>
      <c r="NHK856" s="7"/>
      <c r="NHL856" s="7"/>
      <c r="NHM856" s="7"/>
      <c r="NHN856" s="7"/>
      <c r="NHO856" s="7"/>
      <c r="NHP856" s="7"/>
      <c r="NHQ856" s="7"/>
      <c r="NHR856" s="7"/>
      <c r="NHS856" s="7"/>
      <c r="NHT856" s="7"/>
      <c r="NHU856" s="7"/>
      <c r="NHV856" s="7"/>
      <c r="NHW856" s="7"/>
      <c r="NHX856" s="7"/>
      <c r="NHY856" s="7"/>
      <c r="NHZ856" s="7"/>
      <c r="NIA856" s="7"/>
      <c r="NIB856" s="7"/>
      <c r="NIC856" s="7"/>
      <c r="NID856" s="7"/>
      <c r="NIE856" s="7"/>
      <c r="NIF856" s="7"/>
      <c r="NIG856" s="7"/>
      <c r="NIH856" s="7"/>
      <c r="NII856" s="7"/>
      <c r="NIJ856" s="7"/>
      <c r="NIK856" s="7"/>
      <c r="NIL856" s="7"/>
      <c r="NIM856" s="7"/>
      <c r="NIN856" s="7"/>
      <c r="NIO856" s="7"/>
      <c r="NIP856" s="7"/>
      <c r="NIQ856" s="7"/>
      <c r="NIR856" s="7"/>
      <c r="NIS856" s="7"/>
      <c r="NIT856" s="7"/>
      <c r="NIU856" s="7"/>
      <c r="NIV856" s="7"/>
      <c r="NIW856" s="7"/>
      <c r="NIX856" s="7"/>
      <c r="NIY856" s="7"/>
      <c r="NIZ856" s="7"/>
      <c r="NJA856" s="7"/>
      <c r="NJB856" s="7"/>
      <c r="NJC856" s="7"/>
      <c r="NJD856" s="7"/>
      <c r="NJE856" s="7"/>
      <c r="NJF856" s="7"/>
      <c r="NJG856" s="7"/>
      <c r="NJH856" s="7"/>
      <c r="NJI856" s="7"/>
      <c r="NJJ856" s="7"/>
      <c r="NJK856" s="7"/>
      <c r="NJL856" s="7"/>
      <c r="NJM856" s="7"/>
      <c r="NJN856" s="7"/>
      <c r="NJO856" s="7"/>
      <c r="NJP856" s="7"/>
      <c r="NJQ856" s="7"/>
      <c r="NJR856" s="7"/>
      <c r="NJS856" s="7"/>
      <c r="NJT856" s="7"/>
      <c r="NJU856" s="7"/>
      <c r="NJV856" s="7"/>
      <c r="NJW856" s="7"/>
      <c r="NJX856" s="7"/>
      <c r="NJY856" s="7"/>
      <c r="NJZ856" s="7"/>
      <c r="NKA856" s="7"/>
      <c r="NKB856" s="7"/>
      <c r="NKC856" s="7"/>
      <c r="NKD856" s="7"/>
      <c r="NKE856" s="7"/>
      <c r="NKF856" s="7"/>
      <c r="NKG856" s="7"/>
      <c r="NKH856" s="7"/>
      <c r="NKI856" s="7"/>
      <c r="NKJ856" s="7"/>
      <c r="NKK856" s="7"/>
      <c r="NKL856" s="7"/>
      <c r="NKM856" s="7"/>
      <c r="NKN856" s="7"/>
      <c r="NKO856" s="7"/>
      <c r="NKP856" s="7"/>
      <c r="NKQ856" s="7"/>
      <c r="NKR856" s="7"/>
      <c r="NKS856" s="7"/>
      <c r="NKT856" s="7"/>
      <c r="NKU856" s="7"/>
      <c r="NKV856" s="7"/>
      <c r="NKW856" s="7"/>
      <c r="NKX856" s="7"/>
      <c r="NKY856" s="7"/>
      <c r="NKZ856" s="7"/>
      <c r="NLA856" s="7"/>
      <c r="NLB856" s="7"/>
      <c r="NLC856" s="7"/>
      <c r="NLD856" s="7"/>
      <c r="NLE856" s="7"/>
      <c r="NLF856" s="7"/>
      <c r="NLG856" s="7"/>
      <c r="NLH856" s="7"/>
      <c r="NLI856" s="7"/>
      <c r="NLJ856" s="7"/>
      <c r="NLK856" s="7"/>
      <c r="NLL856" s="7"/>
      <c r="NLM856" s="7"/>
      <c r="NLN856" s="7"/>
      <c r="NLO856" s="7"/>
      <c r="NLP856" s="7"/>
      <c r="NLQ856" s="7"/>
      <c r="NLR856" s="7"/>
      <c r="NLS856" s="7"/>
      <c r="NLT856" s="7"/>
      <c r="NLU856" s="7"/>
      <c r="NLV856" s="7"/>
      <c r="NLW856" s="7"/>
      <c r="NLX856" s="7"/>
      <c r="NLY856" s="7"/>
      <c r="NLZ856" s="7"/>
      <c r="NMA856" s="7"/>
      <c r="NMB856" s="7"/>
      <c r="NMC856" s="7"/>
      <c r="NMD856" s="7"/>
      <c r="NME856" s="7"/>
      <c r="NMF856" s="7"/>
      <c r="NMG856" s="7"/>
      <c r="NMH856" s="7"/>
      <c r="NMI856" s="7"/>
      <c r="NMJ856" s="7"/>
      <c r="NMK856" s="7"/>
      <c r="NML856" s="7"/>
      <c r="NMM856" s="7"/>
      <c r="NMN856" s="7"/>
      <c r="NMO856" s="7"/>
      <c r="NMP856" s="7"/>
      <c r="NMQ856" s="7"/>
      <c r="NMR856" s="7"/>
      <c r="NMS856" s="7"/>
      <c r="NMT856" s="7"/>
      <c r="NMU856" s="7"/>
      <c r="NMV856" s="7"/>
      <c r="NMW856" s="7"/>
      <c r="NMX856" s="7"/>
      <c r="NMY856" s="7"/>
      <c r="NMZ856" s="7"/>
      <c r="NNA856" s="7"/>
      <c r="NNB856" s="7"/>
      <c r="NNC856" s="7"/>
      <c r="NND856" s="7"/>
      <c r="NNE856" s="7"/>
      <c r="NNF856" s="7"/>
      <c r="NNG856" s="7"/>
      <c r="NNH856" s="7"/>
      <c r="NNI856" s="7"/>
      <c r="NNJ856" s="7"/>
      <c r="NNK856" s="7"/>
      <c r="NNL856" s="7"/>
      <c r="NNM856" s="7"/>
      <c r="NNN856" s="7"/>
      <c r="NNO856" s="7"/>
      <c r="NNP856" s="7"/>
      <c r="NNQ856" s="7"/>
      <c r="NNR856" s="7"/>
      <c r="NNS856" s="7"/>
      <c r="NNT856" s="7"/>
      <c r="NNU856" s="7"/>
      <c r="NNV856" s="7"/>
      <c r="NNW856" s="7"/>
      <c r="NNX856" s="7"/>
      <c r="NNY856" s="7"/>
      <c r="NNZ856" s="7"/>
      <c r="NOA856" s="7"/>
      <c r="NOB856" s="7"/>
      <c r="NOC856" s="7"/>
      <c r="NOD856" s="7"/>
      <c r="NOE856" s="7"/>
      <c r="NOF856" s="7"/>
      <c r="NOG856" s="7"/>
      <c r="NOH856" s="7"/>
      <c r="NOI856" s="7"/>
      <c r="NOJ856" s="7"/>
      <c r="NOK856" s="7"/>
      <c r="NOL856" s="7"/>
      <c r="NOM856" s="7"/>
      <c r="NON856" s="7"/>
      <c r="NOO856" s="7"/>
      <c r="NOP856" s="7"/>
      <c r="NOQ856" s="7"/>
      <c r="NOR856" s="7"/>
      <c r="NOS856" s="7"/>
      <c r="NOT856" s="7"/>
      <c r="NOU856" s="7"/>
      <c r="NOV856" s="7"/>
      <c r="NOW856" s="7"/>
      <c r="NOX856" s="7"/>
      <c r="NOY856" s="7"/>
      <c r="NOZ856" s="7"/>
      <c r="NPA856" s="7"/>
      <c r="NPB856" s="7"/>
      <c r="NPC856" s="7"/>
      <c r="NPD856" s="7"/>
      <c r="NPE856" s="7"/>
      <c r="NPF856" s="7"/>
      <c r="NPG856" s="7"/>
      <c r="NPH856" s="7"/>
      <c r="NPI856" s="7"/>
      <c r="NPJ856" s="7"/>
      <c r="NPK856" s="7"/>
      <c r="NPL856" s="7"/>
      <c r="NPM856" s="7"/>
      <c r="NPN856" s="7"/>
      <c r="NPO856" s="7"/>
      <c r="NPP856" s="7"/>
      <c r="NPQ856" s="7"/>
      <c r="NPR856" s="7"/>
      <c r="NPS856" s="7"/>
      <c r="NPT856" s="7"/>
      <c r="NPU856" s="7"/>
      <c r="NPV856" s="7"/>
      <c r="NPW856" s="7"/>
      <c r="NPX856" s="7"/>
      <c r="NPY856" s="7"/>
      <c r="NPZ856" s="7"/>
      <c r="NQA856" s="7"/>
      <c r="NQB856" s="7"/>
      <c r="NQC856" s="7"/>
      <c r="NQD856" s="7"/>
      <c r="NQE856" s="7"/>
      <c r="NQF856" s="7"/>
      <c r="NQG856" s="7"/>
      <c r="NQH856" s="7"/>
      <c r="NQI856" s="7"/>
      <c r="NQJ856" s="7"/>
      <c r="NQK856" s="7"/>
      <c r="NQL856" s="7"/>
      <c r="NQM856" s="7"/>
      <c r="NQN856" s="7"/>
      <c r="NQO856" s="7"/>
      <c r="NQP856" s="7"/>
      <c r="NQQ856" s="7"/>
      <c r="NQR856" s="7"/>
      <c r="NQS856" s="7"/>
      <c r="NQT856" s="7"/>
      <c r="NQU856" s="7"/>
      <c r="NQV856" s="7"/>
      <c r="NQW856" s="7"/>
      <c r="NQX856" s="7"/>
      <c r="NQY856" s="7"/>
      <c r="NQZ856" s="7"/>
      <c r="NRA856" s="7"/>
      <c r="NRB856" s="7"/>
      <c r="NRC856" s="7"/>
      <c r="NRD856" s="7"/>
      <c r="NRE856" s="7"/>
      <c r="NRF856" s="7"/>
      <c r="NRG856" s="7"/>
      <c r="NRH856" s="7"/>
      <c r="NRI856" s="7"/>
      <c r="NRJ856" s="7"/>
      <c r="NRK856" s="7"/>
      <c r="NRL856" s="7"/>
      <c r="NRM856" s="7"/>
      <c r="NRN856" s="7"/>
      <c r="NRO856" s="7"/>
      <c r="NRP856" s="7"/>
      <c r="NRQ856" s="7"/>
      <c r="NRR856" s="7"/>
      <c r="NRS856" s="7"/>
      <c r="NRT856" s="7"/>
      <c r="NRU856" s="7"/>
      <c r="NRV856" s="7"/>
      <c r="NRW856" s="7"/>
      <c r="NRX856" s="7"/>
      <c r="NRY856" s="7"/>
      <c r="NRZ856" s="7"/>
      <c r="NSA856" s="7"/>
      <c r="NSB856" s="7"/>
      <c r="NSC856" s="7"/>
      <c r="NSD856" s="7"/>
      <c r="NSE856" s="7"/>
      <c r="NSF856" s="7"/>
      <c r="NSG856" s="7"/>
      <c r="NSH856" s="7"/>
      <c r="NSI856" s="7"/>
      <c r="NSJ856" s="7"/>
      <c r="NSK856" s="7"/>
      <c r="NSL856" s="7"/>
      <c r="NSM856" s="7"/>
      <c r="NSN856" s="7"/>
      <c r="NSO856" s="7"/>
      <c r="NSP856" s="7"/>
      <c r="NSQ856" s="7"/>
      <c r="NSR856" s="7"/>
      <c r="NSS856" s="7"/>
      <c r="NST856" s="7"/>
      <c r="NSU856" s="7"/>
      <c r="NSV856" s="7"/>
      <c r="NSW856" s="7"/>
      <c r="NSX856" s="7"/>
      <c r="NSY856" s="7"/>
      <c r="NSZ856" s="7"/>
      <c r="NTA856" s="7"/>
      <c r="NTB856" s="7"/>
      <c r="NTC856" s="7"/>
      <c r="NTD856" s="7"/>
      <c r="NTE856" s="7"/>
      <c r="NTF856" s="7"/>
      <c r="NTG856" s="7"/>
      <c r="NTH856" s="7"/>
      <c r="NTI856" s="7"/>
      <c r="NTJ856" s="7"/>
      <c r="NTK856" s="7"/>
      <c r="NTL856" s="7"/>
      <c r="NTM856" s="7"/>
      <c r="NTN856" s="7"/>
      <c r="NTO856" s="7"/>
      <c r="NTP856" s="7"/>
      <c r="NTQ856" s="7"/>
      <c r="NTR856" s="7"/>
      <c r="NTS856" s="7"/>
      <c r="NTT856" s="7"/>
      <c r="NTU856" s="7"/>
      <c r="NTV856" s="7"/>
      <c r="NTW856" s="7"/>
      <c r="NTX856" s="7"/>
      <c r="NTY856" s="7"/>
      <c r="NTZ856" s="7"/>
      <c r="NUA856" s="7"/>
      <c r="NUB856" s="7"/>
      <c r="NUC856" s="7"/>
      <c r="NUD856" s="7"/>
      <c r="NUE856" s="7"/>
      <c r="NUF856" s="7"/>
      <c r="NUG856" s="7"/>
      <c r="NUH856" s="7"/>
      <c r="NUI856" s="7"/>
      <c r="NUJ856" s="7"/>
      <c r="NUK856" s="7"/>
      <c r="NUL856" s="7"/>
      <c r="NUM856" s="7"/>
      <c r="NUN856" s="7"/>
      <c r="NUO856" s="7"/>
      <c r="NUP856" s="7"/>
      <c r="NUQ856" s="7"/>
      <c r="NUR856" s="7"/>
      <c r="NUS856" s="7"/>
      <c r="NUT856" s="7"/>
      <c r="NUU856" s="7"/>
      <c r="NUV856" s="7"/>
      <c r="NUW856" s="7"/>
      <c r="NUX856" s="7"/>
      <c r="NUY856" s="7"/>
      <c r="NUZ856" s="7"/>
      <c r="NVA856" s="7"/>
      <c r="NVB856" s="7"/>
      <c r="NVC856" s="7"/>
      <c r="NVD856" s="7"/>
      <c r="NVE856" s="7"/>
      <c r="NVF856" s="7"/>
      <c r="NVG856" s="7"/>
      <c r="NVH856" s="7"/>
      <c r="NVI856" s="7"/>
      <c r="NVJ856" s="7"/>
      <c r="NVK856" s="7"/>
      <c r="NVL856" s="7"/>
      <c r="NVM856" s="7"/>
      <c r="NVN856" s="7"/>
      <c r="NVO856" s="7"/>
      <c r="NVP856" s="7"/>
      <c r="NVQ856" s="7"/>
      <c r="NVR856" s="7"/>
      <c r="NVS856" s="7"/>
      <c r="NVT856" s="7"/>
      <c r="NVU856" s="7"/>
      <c r="NVV856" s="7"/>
      <c r="NVW856" s="7"/>
      <c r="NVX856" s="7"/>
      <c r="NVY856" s="7"/>
      <c r="NVZ856" s="7"/>
      <c r="NWA856" s="7"/>
      <c r="NWB856" s="7"/>
      <c r="NWC856" s="7"/>
      <c r="NWD856" s="7"/>
      <c r="NWE856" s="7"/>
      <c r="NWF856" s="7"/>
      <c r="NWG856" s="7"/>
      <c r="NWH856" s="7"/>
      <c r="NWI856" s="7"/>
      <c r="NWJ856" s="7"/>
      <c r="NWK856" s="7"/>
      <c r="NWL856" s="7"/>
      <c r="NWM856" s="7"/>
      <c r="NWN856" s="7"/>
      <c r="NWO856" s="7"/>
      <c r="NWP856" s="7"/>
      <c r="NWQ856" s="7"/>
      <c r="NWR856" s="7"/>
      <c r="NWS856" s="7"/>
      <c r="NWT856" s="7"/>
      <c r="NWU856" s="7"/>
      <c r="NWV856" s="7"/>
      <c r="NWW856" s="7"/>
      <c r="NWX856" s="7"/>
      <c r="NWY856" s="7"/>
      <c r="NWZ856" s="7"/>
      <c r="NXA856" s="7"/>
      <c r="NXB856" s="7"/>
      <c r="NXC856" s="7"/>
      <c r="NXD856" s="7"/>
      <c r="NXE856" s="7"/>
      <c r="NXF856" s="7"/>
      <c r="NXG856" s="7"/>
      <c r="NXH856" s="7"/>
      <c r="NXI856" s="7"/>
      <c r="NXJ856" s="7"/>
      <c r="NXK856" s="7"/>
      <c r="NXL856" s="7"/>
      <c r="NXM856" s="7"/>
      <c r="NXN856" s="7"/>
      <c r="NXO856" s="7"/>
      <c r="NXP856" s="7"/>
      <c r="NXQ856" s="7"/>
      <c r="NXR856" s="7"/>
      <c r="NXS856" s="7"/>
      <c r="NXT856" s="7"/>
      <c r="NXU856" s="7"/>
      <c r="NXV856" s="7"/>
      <c r="NXW856" s="7"/>
      <c r="NXX856" s="7"/>
      <c r="NXY856" s="7"/>
      <c r="NXZ856" s="7"/>
      <c r="NYA856" s="7"/>
      <c r="NYB856" s="7"/>
      <c r="NYC856" s="7"/>
      <c r="NYD856" s="7"/>
      <c r="NYE856" s="7"/>
      <c r="NYF856" s="7"/>
      <c r="NYG856" s="7"/>
      <c r="NYH856" s="7"/>
      <c r="NYI856" s="7"/>
      <c r="NYJ856" s="7"/>
      <c r="NYK856" s="7"/>
      <c r="NYL856" s="7"/>
      <c r="NYM856" s="7"/>
      <c r="NYN856" s="7"/>
      <c r="NYO856" s="7"/>
      <c r="NYP856" s="7"/>
      <c r="NYQ856" s="7"/>
      <c r="NYR856" s="7"/>
      <c r="NYS856" s="7"/>
      <c r="NYT856" s="7"/>
      <c r="NYU856" s="7"/>
      <c r="NYV856" s="7"/>
      <c r="NYW856" s="7"/>
      <c r="NYX856" s="7"/>
      <c r="NYY856" s="7"/>
      <c r="NYZ856" s="7"/>
      <c r="NZA856" s="7"/>
      <c r="NZB856" s="7"/>
      <c r="NZC856" s="7"/>
      <c r="NZD856" s="7"/>
      <c r="NZE856" s="7"/>
      <c r="NZF856" s="7"/>
      <c r="NZG856" s="7"/>
      <c r="NZH856" s="7"/>
      <c r="NZI856" s="7"/>
      <c r="NZJ856" s="7"/>
      <c r="NZK856" s="7"/>
      <c r="NZL856" s="7"/>
      <c r="NZM856" s="7"/>
      <c r="NZN856" s="7"/>
      <c r="NZO856" s="7"/>
      <c r="NZP856" s="7"/>
      <c r="NZQ856" s="7"/>
      <c r="NZR856" s="7"/>
      <c r="NZS856" s="7"/>
      <c r="NZT856" s="7"/>
      <c r="NZU856" s="7"/>
      <c r="NZV856" s="7"/>
      <c r="NZW856" s="7"/>
      <c r="NZX856" s="7"/>
      <c r="NZY856" s="7"/>
      <c r="NZZ856" s="7"/>
      <c r="OAA856" s="7"/>
      <c r="OAB856" s="7"/>
      <c r="OAC856" s="7"/>
      <c r="OAD856" s="7"/>
      <c r="OAE856" s="7"/>
      <c r="OAF856" s="7"/>
      <c r="OAG856" s="7"/>
      <c r="OAH856" s="7"/>
      <c r="OAI856" s="7"/>
      <c r="OAJ856" s="7"/>
      <c r="OAK856" s="7"/>
      <c r="OAL856" s="7"/>
      <c r="OAM856" s="7"/>
      <c r="OAN856" s="7"/>
      <c r="OAO856" s="7"/>
      <c r="OAP856" s="7"/>
      <c r="OAQ856" s="7"/>
      <c r="OAR856" s="7"/>
      <c r="OAS856" s="7"/>
      <c r="OAT856" s="7"/>
      <c r="OAU856" s="7"/>
      <c r="OAV856" s="7"/>
      <c r="OAW856" s="7"/>
      <c r="OAX856" s="7"/>
      <c r="OAY856" s="7"/>
      <c r="OAZ856" s="7"/>
      <c r="OBA856" s="7"/>
      <c r="OBB856" s="7"/>
      <c r="OBC856" s="7"/>
      <c r="OBD856" s="7"/>
      <c r="OBE856" s="7"/>
      <c r="OBF856" s="7"/>
      <c r="OBG856" s="7"/>
      <c r="OBH856" s="7"/>
      <c r="OBI856" s="7"/>
      <c r="OBJ856" s="7"/>
      <c r="OBK856" s="7"/>
      <c r="OBL856" s="7"/>
      <c r="OBM856" s="7"/>
      <c r="OBN856" s="7"/>
      <c r="OBO856" s="7"/>
      <c r="OBP856" s="7"/>
      <c r="OBQ856" s="7"/>
      <c r="OBR856" s="7"/>
      <c r="OBS856" s="7"/>
      <c r="OBT856" s="7"/>
      <c r="OBU856" s="7"/>
      <c r="OBV856" s="7"/>
      <c r="OBW856" s="7"/>
      <c r="OBX856" s="7"/>
      <c r="OBY856" s="7"/>
      <c r="OBZ856" s="7"/>
      <c r="OCA856" s="7"/>
      <c r="OCB856" s="7"/>
      <c r="OCC856" s="7"/>
      <c r="OCD856" s="7"/>
      <c r="OCE856" s="7"/>
      <c r="OCF856" s="7"/>
      <c r="OCG856" s="7"/>
      <c r="OCH856" s="7"/>
      <c r="OCI856" s="7"/>
      <c r="OCJ856" s="7"/>
      <c r="OCK856" s="7"/>
      <c r="OCL856" s="7"/>
      <c r="OCM856" s="7"/>
      <c r="OCN856" s="7"/>
      <c r="OCO856" s="7"/>
      <c r="OCP856" s="7"/>
      <c r="OCQ856" s="7"/>
      <c r="OCR856" s="7"/>
      <c r="OCS856" s="7"/>
      <c r="OCT856" s="7"/>
      <c r="OCU856" s="7"/>
      <c r="OCV856" s="7"/>
      <c r="OCW856" s="7"/>
      <c r="OCX856" s="7"/>
      <c r="OCY856" s="7"/>
      <c r="OCZ856" s="7"/>
      <c r="ODA856" s="7"/>
      <c r="ODB856" s="7"/>
      <c r="ODC856" s="7"/>
      <c r="ODD856" s="7"/>
      <c r="ODE856" s="7"/>
      <c r="ODF856" s="7"/>
      <c r="ODG856" s="7"/>
      <c r="ODH856" s="7"/>
      <c r="ODI856" s="7"/>
      <c r="ODJ856" s="7"/>
      <c r="ODK856" s="7"/>
      <c r="ODL856" s="7"/>
      <c r="ODM856" s="7"/>
      <c r="ODN856" s="7"/>
      <c r="ODO856" s="7"/>
      <c r="ODP856" s="7"/>
      <c r="ODQ856" s="7"/>
      <c r="ODR856" s="7"/>
      <c r="ODS856" s="7"/>
      <c r="ODT856" s="7"/>
      <c r="ODU856" s="7"/>
      <c r="ODV856" s="7"/>
      <c r="ODW856" s="7"/>
      <c r="ODX856" s="7"/>
      <c r="ODY856" s="7"/>
      <c r="ODZ856" s="7"/>
      <c r="OEA856" s="7"/>
      <c r="OEB856" s="7"/>
      <c r="OEC856" s="7"/>
      <c r="OED856" s="7"/>
      <c r="OEE856" s="7"/>
      <c r="OEF856" s="7"/>
      <c r="OEG856" s="7"/>
      <c r="OEH856" s="7"/>
      <c r="OEI856" s="7"/>
      <c r="OEJ856" s="7"/>
      <c r="OEK856" s="7"/>
      <c r="OEL856" s="7"/>
      <c r="OEM856" s="7"/>
      <c r="OEN856" s="7"/>
      <c r="OEO856" s="7"/>
      <c r="OEP856" s="7"/>
      <c r="OEQ856" s="7"/>
      <c r="OER856" s="7"/>
      <c r="OES856" s="7"/>
      <c r="OET856" s="7"/>
      <c r="OEU856" s="7"/>
      <c r="OEV856" s="7"/>
      <c r="OEW856" s="7"/>
      <c r="OEX856" s="7"/>
      <c r="OEY856" s="7"/>
      <c r="OEZ856" s="7"/>
      <c r="OFA856" s="7"/>
      <c r="OFB856" s="7"/>
      <c r="OFC856" s="7"/>
      <c r="OFD856" s="7"/>
      <c r="OFE856" s="7"/>
      <c r="OFF856" s="7"/>
      <c r="OFG856" s="7"/>
      <c r="OFH856" s="7"/>
      <c r="OFI856" s="7"/>
      <c r="OFJ856" s="7"/>
      <c r="OFK856" s="7"/>
      <c r="OFL856" s="7"/>
      <c r="OFM856" s="7"/>
      <c r="OFN856" s="7"/>
      <c r="OFO856" s="7"/>
      <c r="OFP856" s="7"/>
      <c r="OFQ856" s="7"/>
      <c r="OFR856" s="7"/>
      <c r="OFS856" s="7"/>
      <c r="OFT856" s="7"/>
      <c r="OFU856" s="7"/>
      <c r="OFV856" s="7"/>
      <c r="OFW856" s="7"/>
      <c r="OFX856" s="7"/>
      <c r="OFY856" s="7"/>
      <c r="OFZ856" s="7"/>
      <c r="OGA856" s="7"/>
      <c r="OGB856" s="7"/>
      <c r="OGC856" s="7"/>
      <c r="OGD856" s="7"/>
      <c r="OGE856" s="7"/>
      <c r="OGF856" s="7"/>
      <c r="OGG856" s="7"/>
      <c r="OGH856" s="7"/>
      <c r="OGI856" s="7"/>
      <c r="OGJ856" s="7"/>
      <c r="OGK856" s="7"/>
      <c r="OGL856" s="7"/>
      <c r="OGM856" s="7"/>
      <c r="OGN856" s="7"/>
      <c r="OGO856" s="7"/>
      <c r="OGP856" s="7"/>
      <c r="OGQ856" s="7"/>
      <c r="OGR856" s="7"/>
      <c r="OGS856" s="7"/>
      <c r="OGT856" s="7"/>
      <c r="OGU856" s="7"/>
      <c r="OGV856" s="7"/>
      <c r="OGW856" s="7"/>
      <c r="OGX856" s="7"/>
      <c r="OGY856" s="7"/>
      <c r="OGZ856" s="7"/>
      <c r="OHA856" s="7"/>
      <c r="OHB856" s="7"/>
      <c r="OHC856" s="7"/>
      <c r="OHD856" s="7"/>
      <c r="OHE856" s="7"/>
      <c r="OHF856" s="7"/>
      <c r="OHG856" s="7"/>
      <c r="OHH856" s="7"/>
      <c r="OHI856" s="7"/>
      <c r="OHJ856" s="7"/>
      <c r="OHK856" s="7"/>
      <c r="OHL856" s="7"/>
      <c r="OHM856" s="7"/>
      <c r="OHN856" s="7"/>
      <c r="OHO856" s="7"/>
      <c r="OHP856" s="7"/>
      <c r="OHQ856" s="7"/>
      <c r="OHR856" s="7"/>
      <c r="OHS856" s="7"/>
      <c r="OHT856" s="7"/>
      <c r="OHU856" s="7"/>
      <c r="OHV856" s="7"/>
      <c r="OHW856" s="7"/>
      <c r="OHX856" s="7"/>
      <c r="OHY856" s="7"/>
      <c r="OHZ856" s="7"/>
      <c r="OIA856" s="7"/>
      <c r="OIB856" s="7"/>
      <c r="OIC856" s="7"/>
      <c r="OID856" s="7"/>
      <c r="OIE856" s="7"/>
      <c r="OIF856" s="7"/>
      <c r="OIG856" s="7"/>
      <c r="OIH856" s="7"/>
      <c r="OII856" s="7"/>
      <c r="OIJ856" s="7"/>
      <c r="OIK856" s="7"/>
      <c r="OIL856" s="7"/>
      <c r="OIM856" s="7"/>
      <c r="OIN856" s="7"/>
      <c r="OIO856" s="7"/>
      <c r="OIP856" s="7"/>
      <c r="OIQ856" s="7"/>
      <c r="OIR856" s="7"/>
      <c r="OIS856" s="7"/>
      <c r="OIT856" s="7"/>
      <c r="OIU856" s="7"/>
      <c r="OIV856" s="7"/>
      <c r="OIW856" s="7"/>
      <c r="OIX856" s="7"/>
      <c r="OIY856" s="7"/>
      <c r="OIZ856" s="7"/>
      <c r="OJA856" s="7"/>
      <c r="OJB856" s="7"/>
      <c r="OJC856" s="7"/>
      <c r="OJD856" s="7"/>
      <c r="OJE856" s="7"/>
      <c r="OJF856" s="7"/>
      <c r="OJG856" s="7"/>
      <c r="OJH856" s="7"/>
      <c r="OJI856" s="7"/>
      <c r="OJJ856" s="7"/>
      <c r="OJK856" s="7"/>
      <c r="OJL856" s="7"/>
      <c r="OJM856" s="7"/>
      <c r="OJN856" s="7"/>
      <c r="OJO856" s="7"/>
      <c r="OJP856" s="7"/>
      <c r="OJQ856" s="7"/>
      <c r="OJR856" s="7"/>
      <c r="OJS856" s="7"/>
      <c r="OJT856" s="7"/>
      <c r="OJU856" s="7"/>
      <c r="OJV856" s="7"/>
      <c r="OJW856" s="7"/>
      <c r="OJX856" s="7"/>
      <c r="OJY856" s="7"/>
      <c r="OJZ856" s="7"/>
      <c r="OKA856" s="7"/>
      <c r="OKB856" s="7"/>
      <c r="OKC856" s="7"/>
      <c r="OKD856" s="7"/>
      <c r="OKE856" s="7"/>
      <c r="OKF856" s="7"/>
      <c r="OKG856" s="7"/>
      <c r="OKH856" s="7"/>
      <c r="OKI856" s="7"/>
      <c r="OKJ856" s="7"/>
      <c r="OKK856" s="7"/>
      <c r="OKL856" s="7"/>
      <c r="OKM856" s="7"/>
      <c r="OKN856" s="7"/>
      <c r="OKO856" s="7"/>
      <c r="OKP856" s="7"/>
      <c r="OKQ856" s="7"/>
      <c r="OKR856" s="7"/>
      <c r="OKS856" s="7"/>
      <c r="OKT856" s="7"/>
      <c r="OKU856" s="7"/>
      <c r="OKV856" s="7"/>
      <c r="OKW856" s="7"/>
      <c r="OKX856" s="7"/>
      <c r="OKY856" s="7"/>
      <c r="OKZ856" s="7"/>
      <c r="OLA856" s="7"/>
      <c r="OLB856" s="7"/>
      <c r="OLC856" s="7"/>
      <c r="OLD856" s="7"/>
      <c r="OLE856" s="7"/>
      <c r="OLF856" s="7"/>
      <c r="OLG856" s="7"/>
      <c r="OLH856" s="7"/>
      <c r="OLI856" s="7"/>
      <c r="OLJ856" s="7"/>
      <c r="OLK856" s="7"/>
      <c r="OLL856" s="7"/>
      <c r="OLM856" s="7"/>
      <c r="OLN856" s="7"/>
      <c r="OLO856" s="7"/>
      <c r="OLP856" s="7"/>
      <c r="OLQ856" s="7"/>
      <c r="OLR856" s="7"/>
      <c r="OLS856" s="7"/>
      <c r="OLT856" s="7"/>
      <c r="OLU856" s="7"/>
      <c r="OLV856" s="7"/>
      <c r="OLW856" s="7"/>
      <c r="OLX856" s="7"/>
      <c r="OLY856" s="7"/>
      <c r="OLZ856" s="7"/>
      <c r="OMA856" s="7"/>
      <c r="OMB856" s="7"/>
      <c r="OMC856" s="7"/>
      <c r="OMD856" s="7"/>
      <c r="OME856" s="7"/>
      <c r="OMF856" s="7"/>
      <c r="OMG856" s="7"/>
      <c r="OMH856" s="7"/>
      <c r="OMI856" s="7"/>
      <c r="OMJ856" s="7"/>
      <c r="OMK856" s="7"/>
      <c r="OML856" s="7"/>
      <c r="OMM856" s="7"/>
      <c r="OMN856" s="7"/>
      <c r="OMO856" s="7"/>
      <c r="OMP856" s="7"/>
      <c r="OMQ856" s="7"/>
      <c r="OMR856" s="7"/>
      <c r="OMS856" s="7"/>
      <c r="OMT856" s="7"/>
      <c r="OMU856" s="7"/>
      <c r="OMV856" s="7"/>
      <c r="OMW856" s="7"/>
      <c r="OMX856" s="7"/>
      <c r="OMY856" s="7"/>
      <c r="OMZ856" s="7"/>
      <c r="ONA856" s="7"/>
      <c r="ONB856" s="7"/>
      <c r="ONC856" s="7"/>
      <c r="OND856" s="7"/>
      <c r="ONE856" s="7"/>
      <c r="ONF856" s="7"/>
      <c r="ONG856" s="7"/>
      <c r="ONH856" s="7"/>
      <c r="ONI856" s="7"/>
      <c r="ONJ856" s="7"/>
      <c r="ONK856" s="7"/>
      <c r="ONL856" s="7"/>
      <c r="ONM856" s="7"/>
      <c r="ONN856" s="7"/>
      <c r="ONO856" s="7"/>
      <c r="ONP856" s="7"/>
      <c r="ONQ856" s="7"/>
      <c r="ONR856" s="7"/>
      <c r="ONS856" s="7"/>
      <c r="ONT856" s="7"/>
      <c r="ONU856" s="7"/>
      <c r="ONV856" s="7"/>
      <c r="ONW856" s="7"/>
      <c r="ONX856" s="7"/>
      <c r="ONY856" s="7"/>
      <c r="ONZ856" s="7"/>
      <c r="OOA856" s="7"/>
      <c r="OOB856" s="7"/>
      <c r="OOC856" s="7"/>
      <c r="OOD856" s="7"/>
      <c r="OOE856" s="7"/>
      <c r="OOF856" s="7"/>
      <c r="OOG856" s="7"/>
      <c r="OOH856" s="7"/>
      <c r="OOI856" s="7"/>
      <c r="OOJ856" s="7"/>
      <c r="OOK856" s="7"/>
      <c r="OOL856" s="7"/>
      <c r="OOM856" s="7"/>
      <c r="OON856" s="7"/>
      <c r="OOO856" s="7"/>
      <c r="OOP856" s="7"/>
      <c r="OOQ856" s="7"/>
      <c r="OOR856" s="7"/>
      <c r="OOS856" s="7"/>
      <c r="OOT856" s="7"/>
      <c r="OOU856" s="7"/>
      <c r="OOV856" s="7"/>
      <c r="OOW856" s="7"/>
      <c r="OOX856" s="7"/>
      <c r="OOY856" s="7"/>
      <c r="OOZ856" s="7"/>
      <c r="OPA856" s="7"/>
      <c r="OPB856" s="7"/>
      <c r="OPC856" s="7"/>
      <c r="OPD856" s="7"/>
      <c r="OPE856" s="7"/>
      <c r="OPF856" s="7"/>
      <c r="OPG856" s="7"/>
      <c r="OPH856" s="7"/>
      <c r="OPI856" s="7"/>
      <c r="OPJ856" s="7"/>
      <c r="OPK856" s="7"/>
      <c r="OPL856" s="7"/>
      <c r="OPM856" s="7"/>
      <c r="OPN856" s="7"/>
      <c r="OPO856" s="7"/>
      <c r="OPP856" s="7"/>
      <c r="OPQ856" s="7"/>
      <c r="OPR856" s="7"/>
      <c r="OPS856" s="7"/>
      <c r="OPT856" s="7"/>
      <c r="OPU856" s="7"/>
      <c r="OPV856" s="7"/>
      <c r="OPW856" s="7"/>
      <c r="OPX856" s="7"/>
      <c r="OPY856" s="7"/>
      <c r="OPZ856" s="7"/>
      <c r="OQA856" s="7"/>
      <c r="OQB856" s="7"/>
      <c r="OQC856" s="7"/>
      <c r="OQD856" s="7"/>
      <c r="OQE856" s="7"/>
      <c r="OQF856" s="7"/>
      <c r="OQG856" s="7"/>
      <c r="OQH856" s="7"/>
      <c r="OQI856" s="7"/>
      <c r="OQJ856" s="7"/>
      <c r="OQK856" s="7"/>
      <c r="OQL856" s="7"/>
      <c r="OQM856" s="7"/>
      <c r="OQN856" s="7"/>
      <c r="OQO856" s="7"/>
      <c r="OQP856" s="7"/>
      <c r="OQQ856" s="7"/>
      <c r="OQR856" s="7"/>
      <c r="OQS856" s="7"/>
      <c r="OQT856" s="7"/>
      <c r="OQU856" s="7"/>
      <c r="OQV856" s="7"/>
      <c r="OQW856" s="7"/>
      <c r="OQX856" s="7"/>
      <c r="OQY856" s="7"/>
      <c r="OQZ856" s="7"/>
      <c r="ORA856" s="7"/>
      <c r="ORB856" s="7"/>
      <c r="ORC856" s="7"/>
      <c r="ORD856" s="7"/>
      <c r="ORE856" s="7"/>
      <c r="ORF856" s="7"/>
      <c r="ORG856" s="7"/>
      <c r="ORH856" s="7"/>
      <c r="ORI856" s="7"/>
      <c r="ORJ856" s="7"/>
      <c r="ORK856" s="7"/>
      <c r="ORL856" s="7"/>
      <c r="ORM856" s="7"/>
      <c r="ORN856" s="7"/>
      <c r="ORO856" s="7"/>
      <c r="ORP856" s="7"/>
      <c r="ORQ856" s="7"/>
      <c r="ORR856" s="7"/>
      <c r="ORS856" s="7"/>
      <c r="ORT856" s="7"/>
      <c r="ORU856" s="7"/>
      <c r="ORV856" s="7"/>
      <c r="ORW856" s="7"/>
      <c r="ORX856" s="7"/>
      <c r="ORY856" s="7"/>
      <c r="ORZ856" s="7"/>
      <c r="OSA856" s="7"/>
      <c r="OSB856" s="7"/>
      <c r="OSC856" s="7"/>
      <c r="OSD856" s="7"/>
      <c r="OSE856" s="7"/>
      <c r="OSF856" s="7"/>
      <c r="OSG856" s="7"/>
      <c r="OSH856" s="7"/>
      <c r="OSI856" s="7"/>
      <c r="OSJ856" s="7"/>
      <c r="OSK856" s="7"/>
      <c r="OSL856" s="7"/>
      <c r="OSM856" s="7"/>
      <c r="OSN856" s="7"/>
      <c r="OSO856" s="7"/>
      <c r="OSP856" s="7"/>
      <c r="OSQ856" s="7"/>
      <c r="OSR856" s="7"/>
      <c r="OSS856" s="7"/>
      <c r="OST856" s="7"/>
      <c r="OSU856" s="7"/>
      <c r="OSV856" s="7"/>
      <c r="OSW856" s="7"/>
      <c r="OSX856" s="7"/>
      <c r="OSY856" s="7"/>
      <c r="OSZ856" s="7"/>
      <c r="OTA856" s="7"/>
      <c r="OTB856" s="7"/>
      <c r="OTC856" s="7"/>
      <c r="OTD856" s="7"/>
      <c r="OTE856" s="7"/>
      <c r="OTF856" s="7"/>
      <c r="OTG856" s="7"/>
      <c r="OTH856" s="7"/>
      <c r="OTI856" s="7"/>
      <c r="OTJ856" s="7"/>
      <c r="OTK856" s="7"/>
      <c r="OTL856" s="7"/>
      <c r="OTM856" s="7"/>
      <c r="OTN856" s="7"/>
      <c r="OTO856" s="7"/>
      <c r="OTP856" s="7"/>
      <c r="OTQ856" s="7"/>
      <c r="OTR856" s="7"/>
      <c r="OTS856" s="7"/>
      <c r="OTT856" s="7"/>
      <c r="OTU856" s="7"/>
      <c r="OTV856" s="7"/>
      <c r="OTW856" s="7"/>
      <c r="OTX856" s="7"/>
      <c r="OTY856" s="7"/>
      <c r="OTZ856" s="7"/>
      <c r="OUA856" s="7"/>
      <c r="OUB856" s="7"/>
      <c r="OUC856" s="7"/>
      <c r="OUD856" s="7"/>
      <c r="OUE856" s="7"/>
      <c r="OUF856" s="7"/>
      <c r="OUG856" s="7"/>
      <c r="OUH856" s="7"/>
      <c r="OUI856" s="7"/>
      <c r="OUJ856" s="7"/>
      <c r="OUK856" s="7"/>
      <c r="OUL856" s="7"/>
      <c r="OUM856" s="7"/>
      <c r="OUN856" s="7"/>
      <c r="OUO856" s="7"/>
      <c r="OUP856" s="7"/>
      <c r="OUQ856" s="7"/>
      <c r="OUR856" s="7"/>
      <c r="OUS856" s="7"/>
      <c r="OUT856" s="7"/>
      <c r="OUU856" s="7"/>
      <c r="OUV856" s="7"/>
      <c r="OUW856" s="7"/>
      <c r="OUX856" s="7"/>
      <c r="OUY856" s="7"/>
      <c r="OUZ856" s="7"/>
      <c r="OVA856" s="7"/>
      <c r="OVB856" s="7"/>
      <c r="OVC856" s="7"/>
      <c r="OVD856" s="7"/>
      <c r="OVE856" s="7"/>
      <c r="OVF856" s="7"/>
      <c r="OVG856" s="7"/>
      <c r="OVH856" s="7"/>
      <c r="OVI856" s="7"/>
      <c r="OVJ856" s="7"/>
      <c r="OVK856" s="7"/>
      <c r="OVL856" s="7"/>
      <c r="OVM856" s="7"/>
      <c r="OVN856" s="7"/>
      <c r="OVO856" s="7"/>
      <c r="OVP856" s="7"/>
      <c r="OVQ856" s="7"/>
      <c r="OVR856" s="7"/>
      <c r="OVS856" s="7"/>
      <c r="OVT856" s="7"/>
      <c r="OVU856" s="7"/>
      <c r="OVV856" s="7"/>
      <c r="OVW856" s="7"/>
      <c r="OVX856" s="7"/>
      <c r="OVY856" s="7"/>
      <c r="OVZ856" s="7"/>
      <c r="OWA856" s="7"/>
      <c r="OWB856" s="7"/>
      <c r="OWC856" s="7"/>
      <c r="OWD856" s="7"/>
      <c r="OWE856" s="7"/>
      <c r="OWF856" s="7"/>
      <c r="OWG856" s="7"/>
      <c r="OWH856" s="7"/>
      <c r="OWI856" s="7"/>
      <c r="OWJ856" s="7"/>
      <c r="OWK856" s="7"/>
      <c r="OWL856" s="7"/>
      <c r="OWM856" s="7"/>
      <c r="OWN856" s="7"/>
      <c r="OWO856" s="7"/>
      <c r="OWP856" s="7"/>
      <c r="OWQ856" s="7"/>
      <c r="OWR856" s="7"/>
      <c r="OWS856" s="7"/>
      <c r="OWT856" s="7"/>
      <c r="OWU856" s="7"/>
      <c r="OWV856" s="7"/>
      <c r="OWW856" s="7"/>
      <c r="OWX856" s="7"/>
      <c r="OWY856" s="7"/>
      <c r="OWZ856" s="7"/>
      <c r="OXA856" s="7"/>
      <c r="OXB856" s="7"/>
      <c r="OXC856" s="7"/>
      <c r="OXD856" s="7"/>
      <c r="OXE856" s="7"/>
      <c r="OXF856" s="7"/>
      <c r="OXG856" s="7"/>
      <c r="OXH856" s="7"/>
      <c r="OXI856" s="7"/>
      <c r="OXJ856" s="7"/>
      <c r="OXK856" s="7"/>
      <c r="OXL856" s="7"/>
      <c r="OXM856" s="7"/>
      <c r="OXN856" s="7"/>
      <c r="OXO856" s="7"/>
      <c r="OXP856" s="7"/>
      <c r="OXQ856" s="7"/>
      <c r="OXR856" s="7"/>
      <c r="OXS856" s="7"/>
      <c r="OXT856" s="7"/>
      <c r="OXU856" s="7"/>
      <c r="OXV856" s="7"/>
      <c r="OXW856" s="7"/>
      <c r="OXX856" s="7"/>
      <c r="OXY856" s="7"/>
      <c r="OXZ856" s="7"/>
      <c r="OYA856" s="7"/>
      <c r="OYB856" s="7"/>
      <c r="OYC856" s="7"/>
      <c r="OYD856" s="7"/>
      <c r="OYE856" s="7"/>
      <c r="OYF856" s="7"/>
      <c r="OYG856" s="7"/>
      <c r="OYH856" s="7"/>
      <c r="OYI856" s="7"/>
      <c r="OYJ856" s="7"/>
      <c r="OYK856" s="7"/>
      <c r="OYL856" s="7"/>
      <c r="OYM856" s="7"/>
      <c r="OYN856" s="7"/>
      <c r="OYO856" s="7"/>
      <c r="OYP856" s="7"/>
      <c r="OYQ856" s="7"/>
      <c r="OYR856" s="7"/>
      <c r="OYS856" s="7"/>
      <c r="OYT856" s="7"/>
      <c r="OYU856" s="7"/>
      <c r="OYV856" s="7"/>
      <c r="OYW856" s="7"/>
      <c r="OYX856" s="7"/>
      <c r="OYY856" s="7"/>
      <c r="OYZ856" s="7"/>
      <c r="OZA856" s="7"/>
      <c r="OZB856" s="7"/>
      <c r="OZC856" s="7"/>
      <c r="OZD856" s="7"/>
      <c r="OZE856" s="7"/>
      <c r="OZF856" s="7"/>
      <c r="OZG856" s="7"/>
      <c r="OZH856" s="7"/>
      <c r="OZI856" s="7"/>
      <c r="OZJ856" s="7"/>
      <c r="OZK856" s="7"/>
      <c r="OZL856" s="7"/>
      <c r="OZM856" s="7"/>
      <c r="OZN856" s="7"/>
      <c r="OZO856" s="7"/>
      <c r="OZP856" s="7"/>
      <c r="OZQ856" s="7"/>
      <c r="OZR856" s="7"/>
      <c r="OZS856" s="7"/>
      <c r="OZT856" s="7"/>
      <c r="OZU856" s="7"/>
      <c r="OZV856" s="7"/>
      <c r="OZW856" s="7"/>
      <c r="OZX856" s="7"/>
      <c r="OZY856" s="7"/>
      <c r="OZZ856" s="7"/>
      <c r="PAA856" s="7"/>
      <c r="PAB856" s="7"/>
      <c r="PAC856" s="7"/>
      <c r="PAD856" s="7"/>
      <c r="PAE856" s="7"/>
      <c r="PAF856" s="7"/>
      <c r="PAG856" s="7"/>
      <c r="PAH856" s="7"/>
      <c r="PAI856" s="7"/>
      <c r="PAJ856" s="7"/>
      <c r="PAK856" s="7"/>
      <c r="PAL856" s="7"/>
      <c r="PAM856" s="7"/>
      <c r="PAN856" s="7"/>
      <c r="PAO856" s="7"/>
      <c r="PAP856" s="7"/>
      <c r="PAQ856" s="7"/>
      <c r="PAR856" s="7"/>
      <c r="PAS856" s="7"/>
      <c r="PAT856" s="7"/>
      <c r="PAU856" s="7"/>
      <c r="PAV856" s="7"/>
      <c r="PAW856" s="7"/>
      <c r="PAX856" s="7"/>
      <c r="PAY856" s="7"/>
      <c r="PAZ856" s="7"/>
      <c r="PBA856" s="7"/>
      <c r="PBB856" s="7"/>
      <c r="PBC856" s="7"/>
      <c r="PBD856" s="7"/>
      <c r="PBE856" s="7"/>
      <c r="PBF856" s="7"/>
      <c r="PBG856" s="7"/>
      <c r="PBH856" s="7"/>
      <c r="PBI856" s="7"/>
      <c r="PBJ856" s="7"/>
      <c r="PBK856" s="7"/>
      <c r="PBL856" s="7"/>
      <c r="PBM856" s="7"/>
      <c r="PBN856" s="7"/>
      <c r="PBO856" s="7"/>
      <c r="PBP856" s="7"/>
      <c r="PBQ856" s="7"/>
      <c r="PBR856" s="7"/>
      <c r="PBS856" s="7"/>
      <c r="PBT856" s="7"/>
      <c r="PBU856" s="7"/>
      <c r="PBV856" s="7"/>
      <c r="PBW856" s="7"/>
      <c r="PBX856" s="7"/>
      <c r="PBY856" s="7"/>
      <c r="PBZ856" s="7"/>
      <c r="PCA856" s="7"/>
      <c r="PCB856" s="7"/>
      <c r="PCC856" s="7"/>
      <c r="PCD856" s="7"/>
      <c r="PCE856" s="7"/>
      <c r="PCF856" s="7"/>
      <c r="PCG856" s="7"/>
      <c r="PCH856" s="7"/>
      <c r="PCI856" s="7"/>
      <c r="PCJ856" s="7"/>
      <c r="PCK856" s="7"/>
      <c r="PCL856" s="7"/>
      <c r="PCM856" s="7"/>
      <c r="PCN856" s="7"/>
      <c r="PCO856" s="7"/>
      <c r="PCP856" s="7"/>
      <c r="PCQ856" s="7"/>
      <c r="PCR856" s="7"/>
      <c r="PCS856" s="7"/>
      <c r="PCT856" s="7"/>
      <c r="PCU856" s="7"/>
      <c r="PCV856" s="7"/>
      <c r="PCW856" s="7"/>
      <c r="PCX856" s="7"/>
      <c r="PCY856" s="7"/>
      <c r="PCZ856" s="7"/>
      <c r="PDA856" s="7"/>
      <c r="PDB856" s="7"/>
      <c r="PDC856" s="7"/>
      <c r="PDD856" s="7"/>
      <c r="PDE856" s="7"/>
      <c r="PDF856" s="7"/>
      <c r="PDG856" s="7"/>
      <c r="PDH856" s="7"/>
      <c r="PDI856" s="7"/>
      <c r="PDJ856" s="7"/>
      <c r="PDK856" s="7"/>
      <c r="PDL856" s="7"/>
      <c r="PDM856" s="7"/>
      <c r="PDN856" s="7"/>
      <c r="PDO856" s="7"/>
      <c r="PDP856" s="7"/>
      <c r="PDQ856" s="7"/>
      <c r="PDR856" s="7"/>
      <c r="PDS856" s="7"/>
      <c r="PDT856" s="7"/>
      <c r="PDU856" s="7"/>
      <c r="PDV856" s="7"/>
      <c r="PDW856" s="7"/>
      <c r="PDX856" s="7"/>
      <c r="PDY856" s="7"/>
      <c r="PDZ856" s="7"/>
      <c r="PEA856" s="7"/>
      <c r="PEB856" s="7"/>
      <c r="PEC856" s="7"/>
      <c r="PED856" s="7"/>
      <c r="PEE856" s="7"/>
      <c r="PEF856" s="7"/>
      <c r="PEG856" s="7"/>
      <c r="PEH856" s="7"/>
      <c r="PEI856" s="7"/>
      <c r="PEJ856" s="7"/>
      <c r="PEK856" s="7"/>
      <c r="PEL856" s="7"/>
      <c r="PEM856" s="7"/>
      <c r="PEN856" s="7"/>
      <c r="PEO856" s="7"/>
      <c r="PEP856" s="7"/>
      <c r="PEQ856" s="7"/>
      <c r="PER856" s="7"/>
      <c r="PES856" s="7"/>
      <c r="PET856" s="7"/>
      <c r="PEU856" s="7"/>
      <c r="PEV856" s="7"/>
      <c r="PEW856" s="7"/>
      <c r="PEX856" s="7"/>
      <c r="PEY856" s="7"/>
      <c r="PEZ856" s="7"/>
      <c r="PFA856" s="7"/>
      <c r="PFB856" s="7"/>
      <c r="PFC856" s="7"/>
      <c r="PFD856" s="7"/>
      <c r="PFE856" s="7"/>
      <c r="PFF856" s="7"/>
      <c r="PFG856" s="7"/>
      <c r="PFH856" s="7"/>
      <c r="PFI856" s="7"/>
      <c r="PFJ856" s="7"/>
      <c r="PFK856" s="7"/>
      <c r="PFL856" s="7"/>
      <c r="PFM856" s="7"/>
      <c r="PFN856" s="7"/>
      <c r="PFO856" s="7"/>
      <c r="PFP856" s="7"/>
      <c r="PFQ856" s="7"/>
      <c r="PFR856" s="7"/>
      <c r="PFS856" s="7"/>
      <c r="PFT856" s="7"/>
      <c r="PFU856" s="7"/>
      <c r="PFV856" s="7"/>
      <c r="PFW856" s="7"/>
      <c r="PFX856" s="7"/>
      <c r="PFY856" s="7"/>
      <c r="PFZ856" s="7"/>
      <c r="PGA856" s="7"/>
      <c r="PGB856" s="7"/>
      <c r="PGC856" s="7"/>
      <c r="PGD856" s="7"/>
      <c r="PGE856" s="7"/>
      <c r="PGF856" s="7"/>
      <c r="PGG856" s="7"/>
      <c r="PGH856" s="7"/>
      <c r="PGI856" s="7"/>
      <c r="PGJ856" s="7"/>
      <c r="PGK856" s="7"/>
      <c r="PGL856" s="7"/>
      <c r="PGM856" s="7"/>
      <c r="PGN856" s="7"/>
      <c r="PGO856" s="7"/>
      <c r="PGP856" s="7"/>
      <c r="PGQ856" s="7"/>
      <c r="PGR856" s="7"/>
      <c r="PGS856" s="7"/>
      <c r="PGT856" s="7"/>
      <c r="PGU856" s="7"/>
      <c r="PGV856" s="7"/>
      <c r="PGW856" s="7"/>
      <c r="PGX856" s="7"/>
      <c r="PGY856" s="7"/>
      <c r="PGZ856" s="7"/>
      <c r="PHA856" s="7"/>
      <c r="PHB856" s="7"/>
      <c r="PHC856" s="7"/>
      <c r="PHD856" s="7"/>
      <c r="PHE856" s="7"/>
      <c r="PHF856" s="7"/>
      <c r="PHG856" s="7"/>
      <c r="PHH856" s="7"/>
      <c r="PHI856" s="7"/>
      <c r="PHJ856" s="7"/>
      <c r="PHK856" s="7"/>
      <c r="PHL856" s="7"/>
      <c r="PHM856" s="7"/>
      <c r="PHN856" s="7"/>
      <c r="PHO856" s="7"/>
      <c r="PHP856" s="7"/>
      <c r="PHQ856" s="7"/>
      <c r="PHR856" s="7"/>
      <c r="PHS856" s="7"/>
      <c r="PHT856" s="7"/>
      <c r="PHU856" s="7"/>
      <c r="PHV856" s="7"/>
      <c r="PHW856" s="7"/>
      <c r="PHX856" s="7"/>
      <c r="PHY856" s="7"/>
      <c r="PHZ856" s="7"/>
      <c r="PIA856" s="7"/>
      <c r="PIB856" s="7"/>
      <c r="PIC856" s="7"/>
      <c r="PID856" s="7"/>
      <c r="PIE856" s="7"/>
      <c r="PIF856" s="7"/>
      <c r="PIG856" s="7"/>
      <c r="PIH856" s="7"/>
      <c r="PII856" s="7"/>
      <c r="PIJ856" s="7"/>
      <c r="PIK856" s="7"/>
      <c r="PIL856" s="7"/>
      <c r="PIM856" s="7"/>
      <c r="PIN856" s="7"/>
      <c r="PIO856" s="7"/>
      <c r="PIP856" s="7"/>
      <c r="PIQ856" s="7"/>
      <c r="PIR856" s="7"/>
      <c r="PIS856" s="7"/>
      <c r="PIT856" s="7"/>
      <c r="PIU856" s="7"/>
      <c r="PIV856" s="7"/>
      <c r="PIW856" s="7"/>
      <c r="PIX856" s="7"/>
      <c r="PIY856" s="7"/>
      <c r="PIZ856" s="7"/>
      <c r="PJA856" s="7"/>
      <c r="PJB856" s="7"/>
      <c r="PJC856" s="7"/>
      <c r="PJD856" s="7"/>
      <c r="PJE856" s="7"/>
      <c r="PJF856" s="7"/>
      <c r="PJG856" s="7"/>
      <c r="PJH856" s="7"/>
      <c r="PJI856" s="7"/>
      <c r="PJJ856" s="7"/>
      <c r="PJK856" s="7"/>
      <c r="PJL856" s="7"/>
      <c r="PJM856" s="7"/>
      <c r="PJN856" s="7"/>
      <c r="PJO856" s="7"/>
      <c r="PJP856" s="7"/>
      <c r="PJQ856" s="7"/>
      <c r="PJR856" s="7"/>
      <c r="PJS856" s="7"/>
      <c r="PJT856" s="7"/>
      <c r="PJU856" s="7"/>
      <c r="PJV856" s="7"/>
      <c r="PJW856" s="7"/>
      <c r="PJX856" s="7"/>
      <c r="PJY856" s="7"/>
      <c r="PJZ856" s="7"/>
      <c r="PKA856" s="7"/>
      <c r="PKB856" s="7"/>
      <c r="PKC856" s="7"/>
      <c r="PKD856" s="7"/>
      <c r="PKE856" s="7"/>
      <c r="PKF856" s="7"/>
      <c r="PKG856" s="7"/>
      <c r="PKH856" s="7"/>
      <c r="PKI856" s="7"/>
      <c r="PKJ856" s="7"/>
      <c r="PKK856" s="7"/>
      <c r="PKL856" s="7"/>
      <c r="PKM856" s="7"/>
      <c r="PKN856" s="7"/>
      <c r="PKO856" s="7"/>
      <c r="PKP856" s="7"/>
      <c r="PKQ856" s="7"/>
      <c r="PKR856" s="7"/>
      <c r="PKS856" s="7"/>
      <c r="PKT856" s="7"/>
      <c r="PKU856" s="7"/>
      <c r="PKV856" s="7"/>
      <c r="PKW856" s="7"/>
      <c r="PKX856" s="7"/>
      <c r="PKY856" s="7"/>
      <c r="PKZ856" s="7"/>
      <c r="PLA856" s="7"/>
      <c r="PLB856" s="7"/>
      <c r="PLC856" s="7"/>
      <c r="PLD856" s="7"/>
      <c r="PLE856" s="7"/>
      <c r="PLF856" s="7"/>
      <c r="PLG856" s="7"/>
      <c r="PLH856" s="7"/>
      <c r="PLI856" s="7"/>
      <c r="PLJ856" s="7"/>
      <c r="PLK856" s="7"/>
      <c r="PLL856" s="7"/>
      <c r="PLM856" s="7"/>
      <c r="PLN856" s="7"/>
      <c r="PLO856" s="7"/>
      <c r="PLP856" s="7"/>
      <c r="PLQ856" s="7"/>
      <c r="PLR856" s="7"/>
      <c r="PLS856" s="7"/>
      <c r="PLT856" s="7"/>
      <c r="PLU856" s="7"/>
      <c r="PLV856" s="7"/>
      <c r="PLW856" s="7"/>
      <c r="PLX856" s="7"/>
      <c r="PLY856" s="7"/>
      <c r="PLZ856" s="7"/>
      <c r="PMA856" s="7"/>
      <c r="PMB856" s="7"/>
      <c r="PMC856" s="7"/>
      <c r="PMD856" s="7"/>
      <c r="PME856" s="7"/>
      <c r="PMF856" s="7"/>
      <c r="PMG856" s="7"/>
      <c r="PMH856" s="7"/>
      <c r="PMI856" s="7"/>
      <c r="PMJ856" s="7"/>
      <c r="PMK856" s="7"/>
      <c r="PML856" s="7"/>
      <c r="PMM856" s="7"/>
      <c r="PMN856" s="7"/>
      <c r="PMO856" s="7"/>
      <c r="PMP856" s="7"/>
      <c r="PMQ856" s="7"/>
      <c r="PMR856" s="7"/>
      <c r="PMS856" s="7"/>
      <c r="PMT856" s="7"/>
      <c r="PMU856" s="7"/>
      <c r="PMV856" s="7"/>
      <c r="PMW856" s="7"/>
      <c r="PMX856" s="7"/>
      <c r="PMY856" s="7"/>
      <c r="PMZ856" s="7"/>
      <c r="PNA856" s="7"/>
      <c r="PNB856" s="7"/>
      <c r="PNC856" s="7"/>
      <c r="PND856" s="7"/>
      <c r="PNE856" s="7"/>
      <c r="PNF856" s="7"/>
      <c r="PNG856" s="7"/>
      <c r="PNH856" s="7"/>
      <c r="PNI856" s="7"/>
      <c r="PNJ856" s="7"/>
      <c r="PNK856" s="7"/>
      <c r="PNL856" s="7"/>
      <c r="PNM856" s="7"/>
      <c r="PNN856" s="7"/>
      <c r="PNO856" s="7"/>
      <c r="PNP856" s="7"/>
      <c r="PNQ856" s="7"/>
      <c r="PNR856" s="7"/>
      <c r="PNS856" s="7"/>
      <c r="PNT856" s="7"/>
      <c r="PNU856" s="7"/>
      <c r="PNV856" s="7"/>
      <c r="PNW856" s="7"/>
      <c r="PNX856" s="7"/>
      <c r="PNY856" s="7"/>
      <c r="PNZ856" s="7"/>
      <c r="POA856" s="7"/>
      <c r="POB856" s="7"/>
      <c r="POC856" s="7"/>
      <c r="POD856" s="7"/>
      <c r="POE856" s="7"/>
      <c r="POF856" s="7"/>
      <c r="POG856" s="7"/>
      <c r="POH856" s="7"/>
      <c r="POI856" s="7"/>
      <c r="POJ856" s="7"/>
      <c r="POK856" s="7"/>
      <c r="POL856" s="7"/>
      <c r="POM856" s="7"/>
      <c r="PON856" s="7"/>
      <c r="POO856" s="7"/>
      <c r="POP856" s="7"/>
      <c r="POQ856" s="7"/>
      <c r="POR856" s="7"/>
      <c r="POS856" s="7"/>
      <c r="POT856" s="7"/>
      <c r="POU856" s="7"/>
      <c r="POV856" s="7"/>
      <c r="POW856" s="7"/>
      <c r="POX856" s="7"/>
      <c r="POY856" s="7"/>
      <c r="POZ856" s="7"/>
      <c r="PPA856" s="7"/>
      <c r="PPB856" s="7"/>
      <c r="PPC856" s="7"/>
      <c r="PPD856" s="7"/>
      <c r="PPE856" s="7"/>
      <c r="PPF856" s="7"/>
      <c r="PPG856" s="7"/>
      <c r="PPH856" s="7"/>
      <c r="PPI856" s="7"/>
      <c r="PPJ856" s="7"/>
      <c r="PPK856" s="7"/>
      <c r="PPL856" s="7"/>
      <c r="PPM856" s="7"/>
      <c r="PPN856" s="7"/>
      <c r="PPO856" s="7"/>
      <c r="PPP856" s="7"/>
      <c r="PPQ856" s="7"/>
      <c r="PPR856" s="7"/>
      <c r="PPS856" s="7"/>
      <c r="PPT856" s="7"/>
      <c r="PPU856" s="7"/>
      <c r="PPV856" s="7"/>
      <c r="PPW856" s="7"/>
      <c r="PPX856" s="7"/>
      <c r="PPY856" s="7"/>
      <c r="PPZ856" s="7"/>
      <c r="PQA856" s="7"/>
      <c r="PQB856" s="7"/>
      <c r="PQC856" s="7"/>
      <c r="PQD856" s="7"/>
      <c r="PQE856" s="7"/>
      <c r="PQF856" s="7"/>
      <c r="PQG856" s="7"/>
      <c r="PQH856" s="7"/>
      <c r="PQI856" s="7"/>
      <c r="PQJ856" s="7"/>
      <c r="PQK856" s="7"/>
      <c r="PQL856" s="7"/>
      <c r="PQM856" s="7"/>
      <c r="PQN856" s="7"/>
      <c r="PQO856" s="7"/>
      <c r="PQP856" s="7"/>
      <c r="PQQ856" s="7"/>
      <c r="PQR856" s="7"/>
      <c r="PQS856" s="7"/>
      <c r="PQT856" s="7"/>
      <c r="PQU856" s="7"/>
      <c r="PQV856" s="7"/>
      <c r="PQW856" s="7"/>
      <c r="PQX856" s="7"/>
      <c r="PQY856" s="7"/>
      <c r="PQZ856" s="7"/>
      <c r="PRA856" s="7"/>
      <c r="PRB856" s="7"/>
      <c r="PRC856" s="7"/>
      <c r="PRD856" s="7"/>
      <c r="PRE856" s="7"/>
      <c r="PRF856" s="7"/>
      <c r="PRG856" s="7"/>
      <c r="PRH856" s="7"/>
      <c r="PRI856" s="7"/>
      <c r="PRJ856" s="7"/>
      <c r="PRK856" s="7"/>
      <c r="PRL856" s="7"/>
      <c r="PRM856" s="7"/>
      <c r="PRN856" s="7"/>
      <c r="PRO856" s="7"/>
      <c r="PRP856" s="7"/>
      <c r="PRQ856" s="7"/>
      <c r="PRR856" s="7"/>
      <c r="PRS856" s="7"/>
      <c r="PRT856" s="7"/>
      <c r="PRU856" s="7"/>
      <c r="PRV856" s="7"/>
      <c r="PRW856" s="7"/>
      <c r="PRX856" s="7"/>
      <c r="PRY856" s="7"/>
      <c r="PRZ856" s="7"/>
      <c r="PSA856" s="7"/>
      <c r="PSB856" s="7"/>
      <c r="PSC856" s="7"/>
      <c r="PSD856" s="7"/>
      <c r="PSE856" s="7"/>
      <c r="PSF856" s="7"/>
      <c r="PSG856" s="7"/>
      <c r="PSH856" s="7"/>
      <c r="PSI856" s="7"/>
      <c r="PSJ856" s="7"/>
      <c r="PSK856" s="7"/>
      <c r="PSL856" s="7"/>
      <c r="PSM856" s="7"/>
      <c r="PSN856" s="7"/>
      <c r="PSO856" s="7"/>
      <c r="PSP856" s="7"/>
      <c r="PSQ856" s="7"/>
      <c r="PSR856" s="7"/>
      <c r="PSS856" s="7"/>
      <c r="PST856" s="7"/>
      <c r="PSU856" s="7"/>
      <c r="PSV856" s="7"/>
      <c r="PSW856" s="7"/>
      <c r="PSX856" s="7"/>
      <c r="PSY856" s="7"/>
      <c r="PSZ856" s="7"/>
      <c r="PTA856" s="7"/>
      <c r="PTB856" s="7"/>
      <c r="PTC856" s="7"/>
      <c r="PTD856" s="7"/>
      <c r="PTE856" s="7"/>
      <c r="PTF856" s="7"/>
      <c r="PTG856" s="7"/>
      <c r="PTH856" s="7"/>
      <c r="PTI856" s="7"/>
      <c r="PTJ856" s="7"/>
      <c r="PTK856" s="7"/>
      <c r="PTL856" s="7"/>
      <c r="PTM856" s="7"/>
      <c r="PTN856" s="7"/>
      <c r="PTO856" s="7"/>
      <c r="PTP856" s="7"/>
      <c r="PTQ856" s="7"/>
      <c r="PTR856" s="7"/>
      <c r="PTS856" s="7"/>
      <c r="PTT856" s="7"/>
      <c r="PTU856" s="7"/>
      <c r="PTV856" s="7"/>
      <c r="PTW856" s="7"/>
      <c r="PTX856" s="7"/>
      <c r="PTY856" s="7"/>
      <c r="PTZ856" s="7"/>
      <c r="PUA856" s="7"/>
      <c r="PUB856" s="7"/>
      <c r="PUC856" s="7"/>
      <c r="PUD856" s="7"/>
      <c r="PUE856" s="7"/>
      <c r="PUF856" s="7"/>
      <c r="PUG856" s="7"/>
      <c r="PUH856" s="7"/>
      <c r="PUI856" s="7"/>
      <c r="PUJ856" s="7"/>
      <c r="PUK856" s="7"/>
      <c r="PUL856" s="7"/>
      <c r="PUM856" s="7"/>
      <c r="PUN856" s="7"/>
      <c r="PUO856" s="7"/>
      <c r="PUP856" s="7"/>
      <c r="PUQ856" s="7"/>
      <c r="PUR856" s="7"/>
      <c r="PUS856" s="7"/>
      <c r="PUT856" s="7"/>
      <c r="PUU856" s="7"/>
      <c r="PUV856" s="7"/>
      <c r="PUW856" s="7"/>
      <c r="PUX856" s="7"/>
      <c r="PUY856" s="7"/>
      <c r="PUZ856" s="7"/>
      <c r="PVA856" s="7"/>
      <c r="PVB856" s="7"/>
      <c r="PVC856" s="7"/>
      <c r="PVD856" s="7"/>
      <c r="PVE856" s="7"/>
      <c r="PVF856" s="7"/>
      <c r="PVG856" s="7"/>
      <c r="PVH856" s="7"/>
      <c r="PVI856" s="7"/>
      <c r="PVJ856" s="7"/>
      <c r="PVK856" s="7"/>
      <c r="PVL856" s="7"/>
      <c r="PVM856" s="7"/>
      <c r="PVN856" s="7"/>
      <c r="PVO856" s="7"/>
      <c r="PVP856" s="7"/>
      <c r="PVQ856" s="7"/>
      <c r="PVR856" s="7"/>
      <c r="PVS856" s="7"/>
      <c r="PVT856" s="7"/>
      <c r="PVU856" s="7"/>
      <c r="PVV856" s="7"/>
      <c r="PVW856" s="7"/>
      <c r="PVX856" s="7"/>
      <c r="PVY856" s="7"/>
      <c r="PVZ856" s="7"/>
      <c r="PWA856" s="7"/>
      <c r="PWB856" s="7"/>
      <c r="PWC856" s="7"/>
      <c r="PWD856" s="7"/>
      <c r="PWE856" s="7"/>
      <c r="PWF856" s="7"/>
      <c r="PWG856" s="7"/>
      <c r="PWH856" s="7"/>
      <c r="PWI856" s="7"/>
      <c r="PWJ856" s="7"/>
      <c r="PWK856" s="7"/>
      <c r="PWL856" s="7"/>
      <c r="PWM856" s="7"/>
      <c r="PWN856" s="7"/>
      <c r="PWO856" s="7"/>
      <c r="PWP856" s="7"/>
      <c r="PWQ856" s="7"/>
      <c r="PWR856" s="7"/>
      <c r="PWS856" s="7"/>
      <c r="PWT856" s="7"/>
      <c r="PWU856" s="7"/>
      <c r="PWV856" s="7"/>
      <c r="PWW856" s="7"/>
      <c r="PWX856" s="7"/>
      <c r="PWY856" s="7"/>
      <c r="PWZ856" s="7"/>
      <c r="PXA856" s="7"/>
      <c r="PXB856" s="7"/>
      <c r="PXC856" s="7"/>
      <c r="PXD856" s="7"/>
      <c r="PXE856" s="7"/>
      <c r="PXF856" s="7"/>
      <c r="PXG856" s="7"/>
      <c r="PXH856" s="7"/>
      <c r="PXI856" s="7"/>
      <c r="PXJ856" s="7"/>
      <c r="PXK856" s="7"/>
      <c r="PXL856" s="7"/>
      <c r="PXM856" s="7"/>
      <c r="PXN856" s="7"/>
      <c r="PXO856" s="7"/>
      <c r="PXP856" s="7"/>
      <c r="PXQ856" s="7"/>
      <c r="PXR856" s="7"/>
      <c r="PXS856" s="7"/>
      <c r="PXT856" s="7"/>
      <c r="PXU856" s="7"/>
      <c r="PXV856" s="7"/>
      <c r="PXW856" s="7"/>
      <c r="PXX856" s="7"/>
      <c r="PXY856" s="7"/>
      <c r="PXZ856" s="7"/>
      <c r="PYA856" s="7"/>
      <c r="PYB856" s="7"/>
      <c r="PYC856" s="7"/>
      <c r="PYD856" s="7"/>
      <c r="PYE856" s="7"/>
      <c r="PYF856" s="7"/>
      <c r="PYG856" s="7"/>
      <c r="PYH856" s="7"/>
      <c r="PYI856" s="7"/>
      <c r="PYJ856" s="7"/>
      <c r="PYK856" s="7"/>
      <c r="PYL856" s="7"/>
      <c r="PYM856" s="7"/>
      <c r="PYN856" s="7"/>
      <c r="PYO856" s="7"/>
      <c r="PYP856" s="7"/>
      <c r="PYQ856" s="7"/>
      <c r="PYR856" s="7"/>
      <c r="PYS856" s="7"/>
      <c r="PYT856" s="7"/>
      <c r="PYU856" s="7"/>
      <c r="PYV856" s="7"/>
      <c r="PYW856" s="7"/>
      <c r="PYX856" s="7"/>
      <c r="PYY856" s="7"/>
      <c r="PYZ856" s="7"/>
      <c r="PZA856" s="7"/>
      <c r="PZB856" s="7"/>
      <c r="PZC856" s="7"/>
      <c r="PZD856" s="7"/>
      <c r="PZE856" s="7"/>
      <c r="PZF856" s="7"/>
      <c r="PZG856" s="7"/>
      <c r="PZH856" s="7"/>
      <c r="PZI856" s="7"/>
      <c r="PZJ856" s="7"/>
      <c r="PZK856" s="7"/>
      <c r="PZL856" s="7"/>
      <c r="PZM856" s="7"/>
      <c r="PZN856" s="7"/>
      <c r="PZO856" s="7"/>
      <c r="PZP856" s="7"/>
      <c r="PZQ856" s="7"/>
      <c r="PZR856" s="7"/>
      <c r="PZS856" s="7"/>
      <c r="PZT856" s="7"/>
      <c r="PZU856" s="7"/>
      <c r="PZV856" s="7"/>
      <c r="PZW856" s="7"/>
      <c r="PZX856" s="7"/>
      <c r="PZY856" s="7"/>
      <c r="PZZ856" s="7"/>
      <c r="QAA856" s="7"/>
      <c r="QAB856" s="7"/>
      <c r="QAC856" s="7"/>
      <c r="QAD856" s="7"/>
      <c r="QAE856" s="7"/>
      <c r="QAF856" s="7"/>
      <c r="QAG856" s="7"/>
      <c r="QAH856" s="7"/>
      <c r="QAI856" s="7"/>
      <c r="QAJ856" s="7"/>
      <c r="QAK856" s="7"/>
      <c r="QAL856" s="7"/>
      <c r="QAM856" s="7"/>
      <c r="QAN856" s="7"/>
      <c r="QAO856" s="7"/>
      <c r="QAP856" s="7"/>
      <c r="QAQ856" s="7"/>
      <c r="QAR856" s="7"/>
      <c r="QAS856" s="7"/>
      <c r="QAT856" s="7"/>
      <c r="QAU856" s="7"/>
      <c r="QAV856" s="7"/>
      <c r="QAW856" s="7"/>
      <c r="QAX856" s="7"/>
      <c r="QAY856" s="7"/>
      <c r="QAZ856" s="7"/>
      <c r="QBA856" s="7"/>
      <c r="QBB856" s="7"/>
      <c r="QBC856" s="7"/>
      <c r="QBD856" s="7"/>
      <c r="QBE856" s="7"/>
      <c r="QBF856" s="7"/>
      <c r="QBG856" s="7"/>
      <c r="QBH856" s="7"/>
      <c r="QBI856" s="7"/>
      <c r="QBJ856" s="7"/>
      <c r="QBK856" s="7"/>
      <c r="QBL856" s="7"/>
      <c r="QBM856" s="7"/>
      <c r="QBN856" s="7"/>
      <c r="QBO856" s="7"/>
      <c r="QBP856" s="7"/>
      <c r="QBQ856" s="7"/>
      <c r="QBR856" s="7"/>
      <c r="QBS856" s="7"/>
      <c r="QBT856" s="7"/>
      <c r="QBU856" s="7"/>
      <c r="QBV856" s="7"/>
      <c r="QBW856" s="7"/>
      <c r="QBX856" s="7"/>
      <c r="QBY856" s="7"/>
      <c r="QBZ856" s="7"/>
      <c r="QCA856" s="7"/>
      <c r="QCB856" s="7"/>
      <c r="QCC856" s="7"/>
      <c r="QCD856" s="7"/>
      <c r="QCE856" s="7"/>
      <c r="QCF856" s="7"/>
      <c r="QCG856" s="7"/>
      <c r="QCH856" s="7"/>
      <c r="QCI856" s="7"/>
      <c r="QCJ856" s="7"/>
      <c r="QCK856" s="7"/>
      <c r="QCL856" s="7"/>
      <c r="QCM856" s="7"/>
      <c r="QCN856" s="7"/>
      <c r="QCO856" s="7"/>
      <c r="QCP856" s="7"/>
      <c r="QCQ856" s="7"/>
      <c r="QCR856" s="7"/>
      <c r="QCS856" s="7"/>
      <c r="QCT856" s="7"/>
      <c r="QCU856" s="7"/>
      <c r="QCV856" s="7"/>
      <c r="QCW856" s="7"/>
      <c r="QCX856" s="7"/>
      <c r="QCY856" s="7"/>
      <c r="QCZ856" s="7"/>
      <c r="QDA856" s="7"/>
      <c r="QDB856" s="7"/>
      <c r="QDC856" s="7"/>
      <c r="QDD856" s="7"/>
      <c r="QDE856" s="7"/>
      <c r="QDF856" s="7"/>
      <c r="QDG856" s="7"/>
      <c r="QDH856" s="7"/>
      <c r="QDI856" s="7"/>
      <c r="QDJ856" s="7"/>
      <c r="QDK856" s="7"/>
      <c r="QDL856" s="7"/>
      <c r="QDM856" s="7"/>
      <c r="QDN856" s="7"/>
      <c r="QDO856" s="7"/>
      <c r="QDP856" s="7"/>
      <c r="QDQ856" s="7"/>
      <c r="QDR856" s="7"/>
      <c r="QDS856" s="7"/>
      <c r="QDT856" s="7"/>
      <c r="QDU856" s="7"/>
      <c r="QDV856" s="7"/>
      <c r="QDW856" s="7"/>
      <c r="QDX856" s="7"/>
      <c r="QDY856" s="7"/>
      <c r="QDZ856" s="7"/>
      <c r="QEA856" s="7"/>
      <c r="QEB856" s="7"/>
      <c r="QEC856" s="7"/>
      <c r="QED856" s="7"/>
      <c r="QEE856" s="7"/>
      <c r="QEF856" s="7"/>
      <c r="QEG856" s="7"/>
      <c r="QEH856" s="7"/>
      <c r="QEI856" s="7"/>
      <c r="QEJ856" s="7"/>
      <c r="QEK856" s="7"/>
      <c r="QEL856" s="7"/>
      <c r="QEM856" s="7"/>
      <c r="QEN856" s="7"/>
      <c r="QEO856" s="7"/>
      <c r="QEP856" s="7"/>
      <c r="QEQ856" s="7"/>
      <c r="QER856" s="7"/>
      <c r="QES856" s="7"/>
      <c r="QET856" s="7"/>
      <c r="QEU856" s="7"/>
      <c r="QEV856" s="7"/>
      <c r="QEW856" s="7"/>
      <c r="QEX856" s="7"/>
      <c r="QEY856" s="7"/>
      <c r="QEZ856" s="7"/>
      <c r="QFA856" s="7"/>
      <c r="QFB856" s="7"/>
      <c r="QFC856" s="7"/>
      <c r="QFD856" s="7"/>
      <c r="QFE856" s="7"/>
      <c r="QFF856" s="7"/>
      <c r="QFG856" s="7"/>
      <c r="QFH856" s="7"/>
      <c r="QFI856" s="7"/>
      <c r="QFJ856" s="7"/>
      <c r="QFK856" s="7"/>
      <c r="QFL856" s="7"/>
      <c r="QFM856" s="7"/>
      <c r="QFN856" s="7"/>
      <c r="QFO856" s="7"/>
      <c r="QFP856" s="7"/>
      <c r="QFQ856" s="7"/>
      <c r="QFR856" s="7"/>
      <c r="QFS856" s="7"/>
      <c r="QFT856" s="7"/>
      <c r="QFU856" s="7"/>
      <c r="QFV856" s="7"/>
      <c r="QFW856" s="7"/>
      <c r="QFX856" s="7"/>
      <c r="QFY856" s="7"/>
      <c r="QFZ856" s="7"/>
      <c r="QGA856" s="7"/>
      <c r="QGB856" s="7"/>
      <c r="QGC856" s="7"/>
      <c r="QGD856" s="7"/>
      <c r="QGE856" s="7"/>
      <c r="QGF856" s="7"/>
      <c r="QGG856" s="7"/>
      <c r="QGH856" s="7"/>
      <c r="QGI856" s="7"/>
      <c r="QGJ856" s="7"/>
      <c r="QGK856" s="7"/>
      <c r="QGL856" s="7"/>
      <c r="QGM856" s="7"/>
      <c r="QGN856" s="7"/>
      <c r="QGO856" s="7"/>
      <c r="QGP856" s="7"/>
      <c r="QGQ856" s="7"/>
      <c r="QGR856" s="7"/>
      <c r="QGS856" s="7"/>
      <c r="QGT856" s="7"/>
      <c r="QGU856" s="7"/>
      <c r="QGV856" s="7"/>
      <c r="QGW856" s="7"/>
      <c r="QGX856" s="7"/>
      <c r="QGY856" s="7"/>
      <c r="QGZ856" s="7"/>
      <c r="QHA856" s="7"/>
      <c r="QHB856" s="7"/>
      <c r="QHC856" s="7"/>
      <c r="QHD856" s="7"/>
      <c r="QHE856" s="7"/>
      <c r="QHF856" s="7"/>
      <c r="QHG856" s="7"/>
      <c r="QHH856" s="7"/>
      <c r="QHI856" s="7"/>
      <c r="QHJ856" s="7"/>
      <c r="QHK856" s="7"/>
      <c r="QHL856" s="7"/>
      <c r="QHM856" s="7"/>
      <c r="QHN856" s="7"/>
      <c r="QHO856" s="7"/>
      <c r="QHP856" s="7"/>
      <c r="QHQ856" s="7"/>
      <c r="QHR856" s="7"/>
      <c r="QHS856" s="7"/>
      <c r="QHT856" s="7"/>
      <c r="QHU856" s="7"/>
      <c r="QHV856" s="7"/>
      <c r="QHW856" s="7"/>
      <c r="QHX856" s="7"/>
      <c r="QHY856" s="7"/>
      <c r="QHZ856" s="7"/>
      <c r="QIA856" s="7"/>
      <c r="QIB856" s="7"/>
      <c r="QIC856" s="7"/>
      <c r="QID856" s="7"/>
      <c r="QIE856" s="7"/>
      <c r="QIF856" s="7"/>
      <c r="QIG856" s="7"/>
      <c r="QIH856" s="7"/>
      <c r="QII856" s="7"/>
      <c r="QIJ856" s="7"/>
      <c r="QIK856" s="7"/>
      <c r="QIL856" s="7"/>
      <c r="QIM856" s="7"/>
      <c r="QIN856" s="7"/>
      <c r="QIO856" s="7"/>
      <c r="QIP856" s="7"/>
      <c r="QIQ856" s="7"/>
      <c r="QIR856" s="7"/>
      <c r="QIS856" s="7"/>
      <c r="QIT856" s="7"/>
      <c r="QIU856" s="7"/>
      <c r="QIV856" s="7"/>
      <c r="QIW856" s="7"/>
      <c r="QIX856" s="7"/>
      <c r="QIY856" s="7"/>
      <c r="QIZ856" s="7"/>
      <c r="QJA856" s="7"/>
      <c r="QJB856" s="7"/>
      <c r="QJC856" s="7"/>
      <c r="QJD856" s="7"/>
      <c r="QJE856" s="7"/>
      <c r="QJF856" s="7"/>
      <c r="QJG856" s="7"/>
      <c r="QJH856" s="7"/>
      <c r="QJI856" s="7"/>
      <c r="QJJ856" s="7"/>
      <c r="QJK856" s="7"/>
      <c r="QJL856" s="7"/>
      <c r="QJM856" s="7"/>
      <c r="QJN856" s="7"/>
      <c r="QJO856" s="7"/>
      <c r="QJP856" s="7"/>
      <c r="QJQ856" s="7"/>
      <c r="QJR856" s="7"/>
      <c r="QJS856" s="7"/>
      <c r="QJT856" s="7"/>
      <c r="QJU856" s="7"/>
      <c r="QJV856" s="7"/>
      <c r="QJW856" s="7"/>
      <c r="QJX856" s="7"/>
      <c r="QJY856" s="7"/>
      <c r="QJZ856" s="7"/>
      <c r="QKA856" s="7"/>
      <c r="QKB856" s="7"/>
      <c r="QKC856" s="7"/>
      <c r="QKD856" s="7"/>
      <c r="QKE856" s="7"/>
      <c r="QKF856" s="7"/>
      <c r="QKG856" s="7"/>
      <c r="QKH856" s="7"/>
      <c r="QKI856" s="7"/>
      <c r="QKJ856" s="7"/>
      <c r="QKK856" s="7"/>
      <c r="QKL856" s="7"/>
      <c r="QKM856" s="7"/>
      <c r="QKN856" s="7"/>
      <c r="QKO856" s="7"/>
      <c r="QKP856" s="7"/>
      <c r="QKQ856" s="7"/>
      <c r="QKR856" s="7"/>
      <c r="QKS856" s="7"/>
      <c r="QKT856" s="7"/>
      <c r="QKU856" s="7"/>
      <c r="QKV856" s="7"/>
      <c r="QKW856" s="7"/>
      <c r="QKX856" s="7"/>
      <c r="QKY856" s="7"/>
      <c r="QKZ856" s="7"/>
      <c r="QLA856" s="7"/>
      <c r="QLB856" s="7"/>
      <c r="QLC856" s="7"/>
      <c r="QLD856" s="7"/>
      <c r="QLE856" s="7"/>
      <c r="QLF856" s="7"/>
      <c r="QLG856" s="7"/>
      <c r="QLH856" s="7"/>
      <c r="QLI856" s="7"/>
      <c r="QLJ856" s="7"/>
      <c r="QLK856" s="7"/>
      <c r="QLL856" s="7"/>
      <c r="QLM856" s="7"/>
      <c r="QLN856" s="7"/>
      <c r="QLO856" s="7"/>
      <c r="QLP856" s="7"/>
      <c r="QLQ856" s="7"/>
      <c r="QLR856" s="7"/>
      <c r="QLS856" s="7"/>
      <c r="QLT856" s="7"/>
      <c r="QLU856" s="7"/>
      <c r="QLV856" s="7"/>
      <c r="QLW856" s="7"/>
      <c r="QLX856" s="7"/>
      <c r="QLY856" s="7"/>
      <c r="QLZ856" s="7"/>
      <c r="QMA856" s="7"/>
      <c r="QMB856" s="7"/>
      <c r="QMC856" s="7"/>
      <c r="QMD856" s="7"/>
      <c r="QME856" s="7"/>
      <c r="QMF856" s="7"/>
      <c r="QMG856" s="7"/>
      <c r="QMH856" s="7"/>
      <c r="QMI856" s="7"/>
      <c r="QMJ856" s="7"/>
      <c r="QMK856" s="7"/>
      <c r="QML856" s="7"/>
      <c r="QMM856" s="7"/>
      <c r="QMN856" s="7"/>
      <c r="QMO856" s="7"/>
      <c r="QMP856" s="7"/>
      <c r="QMQ856" s="7"/>
      <c r="QMR856" s="7"/>
      <c r="QMS856" s="7"/>
      <c r="QMT856" s="7"/>
      <c r="QMU856" s="7"/>
      <c r="QMV856" s="7"/>
      <c r="QMW856" s="7"/>
      <c r="QMX856" s="7"/>
      <c r="QMY856" s="7"/>
      <c r="QMZ856" s="7"/>
      <c r="QNA856" s="7"/>
      <c r="QNB856" s="7"/>
      <c r="QNC856" s="7"/>
      <c r="QND856" s="7"/>
      <c r="QNE856" s="7"/>
      <c r="QNF856" s="7"/>
      <c r="QNG856" s="7"/>
      <c r="QNH856" s="7"/>
      <c r="QNI856" s="7"/>
      <c r="QNJ856" s="7"/>
      <c r="QNK856" s="7"/>
      <c r="QNL856" s="7"/>
      <c r="QNM856" s="7"/>
      <c r="QNN856" s="7"/>
      <c r="QNO856" s="7"/>
      <c r="QNP856" s="7"/>
      <c r="QNQ856" s="7"/>
      <c r="QNR856" s="7"/>
      <c r="QNS856" s="7"/>
      <c r="QNT856" s="7"/>
      <c r="QNU856" s="7"/>
      <c r="QNV856" s="7"/>
      <c r="QNW856" s="7"/>
      <c r="QNX856" s="7"/>
      <c r="QNY856" s="7"/>
      <c r="QNZ856" s="7"/>
      <c r="QOA856" s="7"/>
      <c r="QOB856" s="7"/>
      <c r="QOC856" s="7"/>
      <c r="QOD856" s="7"/>
      <c r="QOE856" s="7"/>
      <c r="QOF856" s="7"/>
      <c r="QOG856" s="7"/>
      <c r="QOH856" s="7"/>
      <c r="QOI856" s="7"/>
      <c r="QOJ856" s="7"/>
      <c r="QOK856" s="7"/>
      <c r="QOL856" s="7"/>
      <c r="QOM856" s="7"/>
      <c r="QON856" s="7"/>
      <c r="QOO856" s="7"/>
      <c r="QOP856" s="7"/>
      <c r="QOQ856" s="7"/>
      <c r="QOR856" s="7"/>
      <c r="QOS856" s="7"/>
      <c r="QOT856" s="7"/>
      <c r="QOU856" s="7"/>
      <c r="QOV856" s="7"/>
      <c r="QOW856" s="7"/>
      <c r="QOX856" s="7"/>
      <c r="QOY856" s="7"/>
      <c r="QOZ856" s="7"/>
      <c r="QPA856" s="7"/>
      <c r="QPB856" s="7"/>
      <c r="QPC856" s="7"/>
      <c r="QPD856" s="7"/>
      <c r="QPE856" s="7"/>
      <c r="QPF856" s="7"/>
      <c r="QPG856" s="7"/>
      <c r="QPH856" s="7"/>
      <c r="QPI856" s="7"/>
      <c r="QPJ856" s="7"/>
      <c r="QPK856" s="7"/>
      <c r="QPL856" s="7"/>
      <c r="QPM856" s="7"/>
      <c r="QPN856" s="7"/>
      <c r="QPO856" s="7"/>
      <c r="QPP856" s="7"/>
      <c r="QPQ856" s="7"/>
      <c r="QPR856" s="7"/>
      <c r="QPS856" s="7"/>
      <c r="QPT856" s="7"/>
      <c r="QPU856" s="7"/>
      <c r="QPV856" s="7"/>
      <c r="QPW856" s="7"/>
      <c r="QPX856" s="7"/>
      <c r="QPY856" s="7"/>
      <c r="QPZ856" s="7"/>
      <c r="QQA856" s="7"/>
      <c r="QQB856" s="7"/>
      <c r="QQC856" s="7"/>
      <c r="QQD856" s="7"/>
      <c r="QQE856" s="7"/>
      <c r="QQF856" s="7"/>
      <c r="QQG856" s="7"/>
      <c r="QQH856" s="7"/>
      <c r="QQI856" s="7"/>
      <c r="QQJ856" s="7"/>
      <c r="QQK856" s="7"/>
      <c r="QQL856" s="7"/>
      <c r="QQM856" s="7"/>
      <c r="QQN856" s="7"/>
      <c r="QQO856" s="7"/>
      <c r="QQP856" s="7"/>
      <c r="QQQ856" s="7"/>
      <c r="QQR856" s="7"/>
      <c r="QQS856" s="7"/>
      <c r="QQT856" s="7"/>
      <c r="QQU856" s="7"/>
      <c r="QQV856" s="7"/>
      <c r="QQW856" s="7"/>
      <c r="QQX856" s="7"/>
      <c r="QQY856" s="7"/>
      <c r="QQZ856" s="7"/>
      <c r="QRA856" s="7"/>
      <c r="QRB856" s="7"/>
      <c r="QRC856" s="7"/>
      <c r="QRD856" s="7"/>
      <c r="QRE856" s="7"/>
      <c r="QRF856" s="7"/>
      <c r="QRG856" s="7"/>
      <c r="QRH856" s="7"/>
      <c r="QRI856" s="7"/>
      <c r="QRJ856" s="7"/>
      <c r="QRK856" s="7"/>
      <c r="QRL856" s="7"/>
      <c r="QRM856" s="7"/>
      <c r="QRN856" s="7"/>
      <c r="QRO856" s="7"/>
      <c r="QRP856" s="7"/>
      <c r="QRQ856" s="7"/>
      <c r="QRR856" s="7"/>
      <c r="QRS856" s="7"/>
      <c r="QRT856" s="7"/>
      <c r="QRU856" s="7"/>
      <c r="QRV856" s="7"/>
      <c r="QRW856" s="7"/>
      <c r="QRX856" s="7"/>
      <c r="QRY856" s="7"/>
      <c r="QRZ856" s="7"/>
      <c r="QSA856" s="7"/>
      <c r="QSB856" s="7"/>
      <c r="QSC856" s="7"/>
      <c r="QSD856" s="7"/>
      <c r="QSE856" s="7"/>
      <c r="QSF856" s="7"/>
      <c r="QSG856" s="7"/>
      <c r="QSH856" s="7"/>
      <c r="QSI856" s="7"/>
      <c r="QSJ856" s="7"/>
      <c r="QSK856" s="7"/>
      <c r="QSL856" s="7"/>
      <c r="QSM856" s="7"/>
      <c r="QSN856" s="7"/>
      <c r="QSO856" s="7"/>
      <c r="QSP856" s="7"/>
      <c r="QSQ856" s="7"/>
      <c r="QSR856" s="7"/>
      <c r="QSS856" s="7"/>
      <c r="QST856" s="7"/>
      <c r="QSU856" s="7"/>
      <c r="QSV856" s="7"/>
      <c r="QSW856" s="7"/>
      <c r="QSX856" s="7"/>
      <c r="QSY856" s="7"/>
      <c r="QSZ856" s="7"/>
      <c r="QTA856" s="7"/>
      <c r="QTB856" s="7"/>
      <c r="QTC856" s="7"/>
      <c r="QTD856" s="7"/>
      <c r="QTE856" s="7"/>
      <c r="QTF856" s="7"/>
      <c r="QTG856" s="7"/>
      <c r="QTH856" s="7"/>
      <c r="QTI856" s="7"/>
      <c r="QTJ856" s="7"/>
      <c r="QTK856" s="7"/>
      <c r="QTL856" s="7"/>
      <c r="QTM856" s="7"/>
      <c r="QTN856" s="7"/>
      <c r="QTO856" s="7"/>
      <c r="QTP856" s="7"/>
      <c r="QTQ856" s="7"/>
      <c r="QTR856" s="7"/>
      <c r="QTS856" s="7"/>
      <c r="QTT856" s="7"/>
      <c r="QTU856" s="7"/>
      <c r="QTV856" s="7"/>
      <c r="QTW856" s="7"/>
      <c r="QTX856" s="7"/>
      <c r="QTY856" s="7"/>
      <c r="QTZ856" s="7"/>
      <c r="QUA856" s="7"/>
      <c r="QUB856" s="7"/>
      <c r="QUC856" s="7"/>
      <c r="QUD856" s="7"/>
      <c r="QUE856" s="7"/>
      <c r="QUF856" s="7"/>
      <c r="QUG856" s="7"/>
      <c r="QUH856" s="7"/>
      <c r="QUI856" s="7"/>
      <c r="QUJ856" s="7"/>
      <c r="QUK856" s="7"/>
      <c r="QUL856" s="7"/>
      <c r="QUM856" s="7"/>
      <c r="QUN856" s="7"/>
      <c r="QUO856" s="7"/>
      <c r="QUP856" s="7"/>
      <c r="QUQ856" s="7"/>
      <c r="QUR856" s="7"/>
      <c r="QUS856" s="7"/>
      <c r="QUT856" s="7"/>
      <c r="QUU856" s="7"/>
      <c r="QUV856" s="7"/>
      <c r="QUW856" s="7"/>
      <c r="QUX856" s="7"/>
      <c r="QUY856" s="7"/>
      <c r="QUZ856" s="7"/>
      <c r="QVA856" s="7"/>
      <c r="QVB856" s="7"/>
      <c r="QVC856" s="7"/>
      <c r="QVD856" s="7"/>
      <c r="QVE856" s="7"/>
      <c r="QVF856" s="7"/>
      <c r="QVG856" s="7"/>
      <c r="QVH856" s="7"/>
      <c r="QVI856" s="7"/>
      <c r="QVJ856" s="7"/>
      <c r="QVK856" s="7"/>
      <c r="QVL856" s="7"/>
      <c r="QVM856" s="7"/>
      <c r="QVN856" s="7"/>
      <c r="QVO856" s="7"/>
      <c r="QVP856" s="7"/>
      <c r="QVQ856" s="7"/>
      <c r="QVR856" s="7"/>
      <c r="QVS856" s="7"/>
      <c r="QVT856" s="7"/>
      <c r="QVU856" s="7"/>
      <c r="QVV856" s="7"/>
      <c r="QVW856" s="7"/>
      <c r="QVX856" s="7"/>
      <c r="QVY856" s="7"/>
      <c r="QVZ856" s="7"/>
      <c r="QWA856" s="7"/>
      <c r="QWB856" s="7"/>
      <c r="QWC856" s="7"/>
      <c r="QWD856" s="7"/>
      <c r="QWE856" s="7"/>
      <c r="QWF856" s="7"/>
      <c r="QWG856" s="7"/>
      <c r="QWH856" s="7"/>
      <c r="QWI856" s="7"/>
      <c r="QWJ856" s="7"/>
      <c r="QWK856" s="7"/>
      <c r="QWL856" s="7"/>
      <c r="QWM856" s="7"/>
      <c r="QWN856" s="7"/>
      <c r="QWO856" s="7"/>
      <c r="QWP856" s="7"/>
      <c r="QWQ856" s="7"/>
      <c r="QWR856" s="7"/>
      <c r="QWS856" s="7"/>
      <c r="QWT856" s="7"/>
      <c r="QWU856" s="7"/>
      <c r="QWV856" s="7"/>
      <c r="QWW856" s="7"/>
      <c r="QWX856" s="7"/>
      <c r="QWY856" s="7"/>
      <c r="QWZ856" s="7"/>
      <c r="QXA856" s="7"/>
      <c r="QXB856" s="7"/>
      <c r="QXC856" s="7"/>
      <c r="QXD856" s="7"/>
      <c r="QXE856" s="7"/>
      <c r="QXF856" s="7"/>
      <c r="QXG856" s="7"/>
      <c r="QXH856" s="7"/>
      <c r="QXI856" s="7"/>
      <c r="QXJ856" s="7"/>
      <c r="QXK856" s="7"/>
      <c r="QXL856" s="7"/>
      <c r="QXM856" s="7"/>
      <c r="QXN856" s="7"/>
      <c r="QXO856" s="7"/>
      <c r="QXP856" s="7"/>
      <c r="QXQ856" s="7"/>
      <c r="QXR856" s="7"/>
      <c r="QXS856" s="7"/>
      <c r="QXT856" s="7"/>
      <c r="QXU856" s="7"/>
      <c r="QXV856" s="7"/>
      <c r="QXW856" s="7"/>
      <c r="QXX856" s="7"/>
      <c r="QXY856" s="7"/>
      <c r="QXZ856" s="7"/>
      <c r="QYA856" s="7"/>
      <c r="QYB856" s="7"/>
      <c r="QYC856" s="7"/>
      <c r="QYD856" s="7"/>
      <c r="QYE856" s="7"/>
      <c r="QYF856" s="7"/>
      <c r="QYG856" s="7"/>
      <c r="QYH856" s="7"/>
      <c r="QYI856" s="7"/>
      <c r="QYJ856" s="7"/>
      <c r="QYK856" s="7"/>
      <c r="QYL856" s="7"/>
      <c r="QYM856" s="7"/>
      <c r="QYN856" s="7"/>
      <c r="QYO856" s="7"/>
      <c r="QYP856" s="7"/>
      <c r="QYQ856" s="7"/>
      <c r="QYR856" s="7"/>
      <c r="QYS856" s="7"/>
      <c r="QYT856" s="7"/>
      <c r="QYU856" s="7"/>
      <c r="QYV856" s="7"/>
      <c r="QYW856" s="7"/>
      <c r="QYX856" s="7"/>
      <c r="QYY856" s="7"/>
      <c r="QYZ856" s="7"/>
      <c r="QZA856" s="7"/>
      <c r="QZB856" s="7"/>
      <c r="QZC856" s="7"/>
      <c r="QZD856" s="7"/>
      <c r="QZE856" s="7"/>
      <c r="QZF856" s="7"/>
      <c r="QZG856" s="7"/>
      <c r="QZH856" s="7"/>
      <c r="QZI856" s="7"/>
      <c r="QZJ856" s="7"/>
      <c r="QZK856" s="7"/>
      <c r="QZL856" s="7"/>
      <c r="QZM856" s="7"/>
      <c r="QZN856" s="7"/>
      <c r="QZO856" s="7"/>
      <c r="QZP856" s="7"/>
      <c r="QZQ856" s="7"/>
      <c r="QZR856" s="7"/>
      <c r="QZS856" s="7"/>
      <c r="QZT856" s="7"/>
      <c r="QZU856" s="7"/>
      <c r="QZV856" s="7"/>
      <c r="QZW856" s="7"/>
      <c r="QZX856" s="7"/>
      <c r="QZY856" s="7"/>
      <c r="QZZ856" s="7"/>
      <c r="RAA856" s="7"/>
      <c r="RAB856" s="7"/>
      <c r="RAC856" s="7"/>
      <c r="RAD856" s="7"/>
      <c r="RAE856" s="7"/>
      <c r="RAF856" s="7"/>
      <c r="RAG856" s="7"/>
      <c r="RAH856" s="7"/>
      <c r="RAI856" s="7"/>
      <c r="RAJ856" s="7"/>
      <c r="RAK856" s="7"/>
      <c r="RAL856" s="7"/>
      <c r="RAM856" s="7"/>
      <c r="RAN856" s="7"/>
      <c r="RAO856" s="7"/>
      <c r="RAP856" s="7"/>
      <c r="RAQ856" s="7"/>
      <c r="RAR856" s="7"/>
      <c r="RAS856" s="7"/>
      <c r="RAT856" s="7"/>
      <c r="RAU856" s="7"/>
      <c r="RAV856" s="7"/>
      <c r="RAW856" s="7"/>
      <c r="RAX856" s="7"/>
      <c r="RAY856" s="7"/>
      <c r="RAZ856" s="7"/>
      <c r="RBA856" s="7"/>
      <c r="RBB856" s="7"/>
      <c r="RBC856" s="7"/>
      <c r="RBD856" s="7"/>
      <c r="RBE856" s="7"/>
      <c r="RBF856" s="7"/>
      <c r="RBG856" s="7"/>
      <c r="RBH856" s="7"/>
      <c r="RBI856" s="7"/>
      <c r="RBJ856" s="7"/>
      <c r="RBK856" s="7"/>
      <c r="RBL856" s="7"/>
      <c r="RBM856" s="7"/>
      <c r="RBN856" s="7"/>
      <c r="RBO856" s="7"/>
      <c r="RBP856" s="7"/>
      <c r="RBQ856" s="7"/>
      <c r="RBR856" s="7"/>
      <c r="RBS856" s="7"/>
      <c r="RBT856" s="7"/>
      <c r="RBU856" s="7"/>
      <c r="RBV856" s="7"/>
      <c r="RBW856" s="7"/>
      <c r="RBX856" s="7"/>
      <c r="RBY856" s="7"/>
      <c r="RBZ856" s="7"/>
      <c r="RCA856" s="7"/>
      <c r="RCB856" s="7"/>
      <c r="RCC856" s="7"/>
      <c r="RCD856" s="7"/>
      <c r="RCE856" s="7"/>
      <c r="RCF856" s="7"/>
      <c r="RCG856" s="7"/>
      <c r="RCH856" s="7"/>
      <c r="RCI856" s="7"/>
      <c r="RCJ856" s="7"/>
      <c r="RCK856" s="7"/>
      <c r="RCL856" s="7"/>
      <c r="RCM856" s="7"/>
      <c r="RCN856" s="7"/>
      <c r="RCO856" s="7"/>
      <c r="RCP856" s="7"/>
      <c r="RCQ856" s="7"/>
      <c r="RCR856" s="7"/>
      <c r="RCS856" s="7"/>
      <c r="RCT856" s="7"/>
      <c r="RCU856" s="7"/>
      <c r="RCV856" s="7"/>
      <c r="RCW856" s="7"/>
      <c r="RCX856" s="7"/>
      <c r="RCY856" s="7"/>
      <c r="RCZ856" s="7"/>
      <c r="RDA856" s="7"/>
      <c r="RDB856" s="7"/>
      <c r="RDC856" s="7"/>
      <c r="RDD856" s="7"/>
      <c r="RDE856" s="7"/>
      <c r="RDF856" s="7"/>
      <c r="RDG856" s="7"/>
      <c r="RDH856" s="7"/>
      <c r="RDI856" s="7"/>
      <c r="RDJ856" s="7"/>
      <c r="RDK856" s="7"/>
      <c r="RDL856" s="7"/>
      <c r="RDM856" s="7"/>
      <c r="RDN856" s="7"/>
      <c r="RDO856" s="7"/>
      <c r="RDP856" s="7"/>
      <c r="RDQ856" s="7"/>
      <c r="RDR856" s="7"/>
      <c r="RDS856" s="7"/>
      <c r="RDT856" s="7"/>
      <c r="RDU856" s="7"/>
      <c r="RDV856" s="7"/>
      <c r="RDW856" s="7"/>
      <c r="RDX856" s="7"/>
      <c r="RDY856" s="7"/>
      <c r="RDZ856" s="7"/>
      <c r="REA856" s="7"/>
      <c r="REB856" s="7"/>
      <c r="REC856" s="7"/>
      <c r="RED856" s="7"/>
      <c r="REE856" s="7"/>
      <c r="REF856" s="7"/>
      <c r="REG856" s="7"/>
      <c r="REH856" s="7"/>
      <c r="REI856" s="7"/>
      <c r="REJ856" s="7"/>
      <c r="REK856" s="7"/>
      <c r="REL856" s="7"/>
      <c r="REM856" s="7"/>
      <c r="REN856" s="7"/>
      <c r="REO856" s="7"/>
      <c r="REP856" s="7"/>
      <c r="REQ856" s="7"/>
      <c r="RER856" s="7"/>
      <c r="RES856" s="7"/>
      <c r="RET856" s="7"/>
      <c r="REU856" s="7"/>
      <c r="REV856" s="7"/>
      <c r="REW856" s="7"/>
      <c r="REX856" s="7"/>
      <c r="REY856" s="7"/>
      <c r="REZ856" s="7"/>
      <c r="RFA856" s="7"/>
      <c r="RFB856" s="7"/>
      <c r="RFC856" s="7"/>
      <c r="RFD856" s="7"/>
      <c r="RFE856" s="7"/>
      <c r="RFF856" s="7"/>
      <c r="RFG856" s="7"/>
      <c r="RFH856" s="7"/>
      <c r="RFI856" s="7"/>
      <c r="RFJ856" s="7"/>
      <c r="RFK856" s="7"/>
      <c r="RFL856" s="7"/>
      <c r="RFM856" s="7"/>
      <c r="RFN856" s="7"/>
      <c r="RFO856" s="7"/>
      <c r="RFP856" s="7"/>
      <c r="RFQ856" s="7"/>
      <c r="RFR856" s="7"/>
      <c r="RFS856" s="7"/>
      <c r="RFT856" s="7"/>
      <c r="RFU856" s="7"/>
      <c r="RFV856" s="7"/>
      <c r="RFW856" s="7"/>
      <c r="RFX856" s="7"/>
      <c r="RFY856" s="7"/>
      <c r="RFZ856" s="7"/>
      <c r="RGA856" s="7"/>
      <c r="RGB856" s="7"/>
      <c r="RGC856" s="7"/>
      <c r="RGD856" s="7"/>
      <c r="RGE856" s="7"/>
      <c r="RGF856" s="7"/>
      <c r="RGG856" s="7"/>
      <c r="RGH856" s="7"/>
      <c r="RGI856" s="7"/>
      <c r="RGJ856" s="7"/>
      <c r="RGK856" s="7"/>
      <c r="RGL856" s="7"/>
      <c r="RGM856" s="7"/>
      <c r="RGN856" s="7"/>
      <c r="RGO856" s="7"/>
      <c r="RGP856" s="7"/>
      <c r="RGQ856" s="7"/>
      <c r="RGR856" s="7"/>
      <c r="RGS856" s="7"/>
      <c r="RGT856" s="7"/>
      <c r="RGU856" s="7"/>
      <c r="RGV856" s="7"/>
      <c r="RGW856" s="7"/>
      <c r="RGX856" s="7"/>
      <c r="RGY856" s="7"/>
      <c r="RGZ856" s="7"/>
      <c r="RHA856" s="7"/>
      <c r="RHB856" s="7"/>
      <c r="RHC856" s="7"/>
      <c r="RHD856" s="7"/>
      <c r="RHE856" s="7"/>
      <c r="RHF856" s="7"/>
      <c r="RHG856" s="7"/>
      <c r="RHH856" s="7"/>
      <c r="RHI856" s="7"/>
      <c r="RHJ856" s="7"/>
      <c r="RHK856" s="7"/>
      <c r="RHL856" s="7"/>
      <c r="RHM856" s="7"/>
      <c r="RHN856" s="7"/>
      <c r="RHO856" s="7"/>
      <c r="RHP856" s="7"/>
      <c r="RHQ856" s="7"/>
      <c r="RHR856" s="7"/>
      <c r="RHS856" s="7"/>
      <c r="RHT856" s="7"/>
      <c r="RHU856" s="7"/>
      <c r="RHV856" s="7"/>
      <c r="RHW856" s="7"/>
      <c r="RHX856" s="7"/>
      <c r="RHY856" s="7"/>
      <c r="RHZ856" s="7"/>
      <c r="RIA856" s="7"/>
      <c r="RIB856" s="7"/>
      <c r="RIC856" s="7"/>
      <c r="RID856" s="7"/>
      <c r="RIE856" s="7"/>
      <c r="RIF856" s="7"/>
      <c r="RIG856" s="7"/>
      <c r="RIH856" s="7"/>
      <c r="RII856" s="7"/>
      <c r="RIJ856" s="7"/>
      <c r="RIK856" s="7"/>
      <c r="RIL856" s="7"/>
      <c r="RIM856" s="7"/>
      <c r="RIN856" s="7"/>
      <c r="RIO856" s="7"/>
      <c r="RIP856" s="7"/>
      <c r="RIQ856" s="7"/>
      <c r="RIR856" s="7"/>
      <c r="RIS856" s="7"/>
      <c r="RIT856" s="7"/>
      <c r="RIU856" s="7"/>
      <c r="RIV856" s="7"/>
      <c r="RIW856" s="7"/>
      <c r="RIX856" s="7"/>
      <c r="RIY856" s="7"/>
      <c r="RIZ856" s="7"/>
      <c r="RJA856" s="7"/>
      <c r="RJB856" s="7"/>
      <c r="RJC856" s="7"/>
      <c r="RJD856" s="7"/>
      <c r="RJE856" s="7"/>
      <c r="RJF856" s="7"/>
      <c r="RJG856" s="7"/>
      <c r="RJH856" s="7"/>
      <c r="RJI856" s="7"/>
      <c r="RJJ856" s="7"/>
      <c r="RJK856" s="7"/>
      <c r="RJL856" s="7"/>
      <c r="RJM856" s="7"/>
      <c r="RJN856" s="7"/>
      <c r="RJO856" s="7"/>
      <c r="RJP856" s="7"/>
      <c r="RJQ856" s="7"/>
      <c r="RJR856" s="7"/>
      <c r="RJS856" s="7"/>
      <c r="RJT856" s="7"/>
      <c r="RJU856" s="7"/>
      <c r="RJV856" s="7"/>
      <c r="RJW856" s="7"/>
      <c r="RJX856" s="7"/>
      <c r="RJY856" s="7"/>
      <c r="RJZ856" s="7"/>
      <c r="RKA856" s="7"/>
      <c r="RKB856" s="7"/>
      <c r="RKC856" s="7"/>
      <c r="RKD856" s="7"/>
      <c r="RKE856" s="7"/>
      <c r="RKF856" s="7"/>
      <c r="RKG856" s="7"/>
      <c r="RKH856" s="7"/>
      <c r="RKI856" s="7"/>
      <c r="RKJ856" s="7"/>
      <c r="RKK856" s="7"/>
      <c r="RKL856" s="7"/>
      <c r="RKM856" s="7"/>
      <c r="RKN856" s="7"/>
      <c r="RKO856" s="7"/>
      <c r="RKP856" s="7"/>
      <c r="RKQ856" s="7"/>
      <c r="RKR856" s="7"/>
      <c r="RKS856" s="7"/>
      <c r="RKT856" s="7"/>
      <c r="RKU856" s="7"/>
      <c r="RKV856" s="7"/>
      <c r="RKW856" s="7"/>
      <c r="RKX856" s="7"/>
      <c r="RKY856" s="7"/>
      <c r="RKZ856" s="7"/>
      <c r="RLA856" s="7"/>
      <c r="RLB856" s="7"/>
      <c r="RLC856" s="7"/>
      <c r="RLD856" s="7"/>
      <c r="RLE856" s="7"/>
      <c r="RLF856" s="7"/>
      <c r="RLG856" s="7"/>
      <c r="RLH856" s="7"/>
      <c r="RLI856" s="7"/>
      <c r="RLJ856" s="7"/>
      <c r="RLK856" s="7"/>
      <c r="RLL856" s="7"/>
      <c r="RLM856" s="7"/>
      <c r="RLN856" s="7"/>
      <c r="RLO856" s="7"/>
      <c r="RLP856" s="7"/>
      <c r="RLQ856" s="7"/>
      <c r="RLR856" s="7"/>
      <c r="RLS856" s="7"/>
      <c r="RLT856" s="7"/>
      <c r="RLU856" s="7"/>
      <c r="RLV856" s="7"/>
      <c r="RLW856" s="7"/>
      <c r="RLX856" s="7"/>
      <c r="RLY856" s="7"/>
      <c r="RLZ856" s="7"/>
      <c r="RMA856" s="7"/>
      <c r="RMB856" s="7"/>
      <c r="RMC856" s="7"/>
      <c r="RMD856" s="7"/>
      <c r="RME856" s="7"/>
      <c r="RMF856" s="7"/>
      <c r="RMG856" s="7"/>
      <c r="RMH856" s="7"/>
      <c r="RMI856" s="7"/>
      <c r="RMJ856" s="7"/>
      <c r="RMK856" s="7"/>
      <c r="RML856" s="7"/>
      <c r="RMM856" s="7"/>
      <c r="RMN856" s="7"/>
      <c r="RMO856" s="7"/>
      <c r="RMP856" s="7"/>
      <c r="RMQ856" s="7"/>
      <c r="RMR856" s="7"/>
      <c r="RMS856" s="7"/>
      <c r="RMT856" s="7"/>
      <c r="RMU856" s="7"/>
      <c r="RMV856" s="7"/>
      <c r="RMW856" s="7"/>
      <c r="RMX856" s="7"/>
      <c r="RMY856" s="7"/>
      <c r="RMZ856" s="7"/>
      <c r="RNA856" s="7"/>
      <c r="RNB856" s="7"/>
      <c r="RNC856" s="7"/>
      <c r="RND856" s="7"/>
      <c r="RNE856" s="7"/>
      <c r="RNF856" s="7"/>
      <c r="RNG856" s="7"/>
      <c r="RNH856" s="7"/>
      <c r="RNI856" s="7"/>
      <c r="RNJ856" s="7"/>
      <c r="RNK856" s="7"/>
      <c r="RNL856" s="7"/>
      <c r="RNM856" s="7"/>
      <c r="RNN856" s="7"/>
      <c r="RNO856" s="7"/>
      <c r="RNP856" s="7"/>
      <c r="RNQ856" s="7"/>
      <c r="RNR856" s="7"/>
      <c r="RNS856" s="7"/>
      <c r="RNT856" s="7"/>
      <c r="RNU856" s="7"/>
      <c r="RNV856" s="7"/>
      <c r="RNW856" s="7"/>
      <c r="RNX856" s="7"/>
      <c r="RNY856" s="7"/>
      <c r="RNZ856" s="7"/>
      <c r="ROA856" s="7"/>
      <c r="ROB856" s="7"/>
      <c r="ROC856" s="7"/>
      <c r="ROD856" s="7"/>
      <c r="ROE856" s="7"/>
      <c r="ROF856" s="7"/>
      <c r="ROG856" s="7"/>
      <c r="ROH856" s="7"/>
      <c r="ROI856" s="7"/>
      <c r="ROJ856" s="7"/>
      <c r="ROK856" s="7"/>
      <c r="ROL856" s="7"/>
      <c r="ROM856" s="7"/>
      <c r="RON856" s="7"/>
      <c r="ROO856" s="7"/>
      <c r="ROP856" s="7"/>
      <c r="ROQ856" s="7"/>
      <c r="ROR856" s="7"/>
      <c r="ROS856" s="7"/>
      <c r="ROT856" s="7"/>
      <c r="ROU856" s="7"/>
      <c r="ROV856" s="7"/>
      <c r="ROW856" s="7"/>
      <c r="ROX856" s="7"/>
      <c r="ROY856" s="7"/>
      <c r="ROZ856" s="7"/>
      <c r="RPA856" s="7"/>
      <c r="RPB856" s="7"/>
      <c r="RPC856" s="7"/>
      <c r="RPD856" s="7"/>
      <c r="RPE856" s="7"/>
      <c r="RPF856" s="7"/>
      <c r="RPG856" s="7"/>
      <c r="RPH856" s="7"/>
      <c r="RPI856" s="7"/>
      <c r="RPJ856" s="7"/>
      <c r="RPK856" s="7"/>
      <c r="RPL856" s="7"/>
      <c r="RPM856" s="7"/>
      <c r="RPN856" s="7"/>
      <c r="RPO856" s="7"/>
      <c r="RPP856" s="7"/>
      <c r="RPQ856" s="7"/>
      <c r="RPR856" s="7"/>
      <c r="RPS856" s="7"/>
      <c r="RPT856" s="7"/>
      <c r="RPU856" s="7"/>
      <c r="RPV856" s="7"/>
      <c r="RPW856" s="7"/>
      <c r="RPX856" s="7"/>
      <c r="RPY856" s="7"/>
      <c r="RPZ856" s="7"/>
      <c r="RQA856" s="7"/>
      <c r="RQB856" s="7"/>
      <c r="RQC856" s="7"/>
      <c r="RQD856" s="7"/>
      <c r="RQE856" s="7"/>
      <c r="RQF856" s="7"/>
      <c r="RQG856" s="7"/>
      <c r="RQH856" s="7"/>
      <c r="RQI856" s="7"/>
      <c r="RQJ856" s="7"/>
      <c r="RQK856" s="7"/>
      <c r="RQL856" s="7"/>
      <c r="RQM856" s="7"/>
      <c r="RQN856" s="7"/>
      <c r="RQO856" s="7"/>
      <c r="RQP856" s="7"/>
      <c r="RQQ856" s="7"/>
      <c r="RQR856" s="7"/>
      <c r="RQS856" s="7"/>
      <c r="RQT856" s="7"/>
      <c r="RQU856" s="7"/>
      <c r="RQV856" s="7"/>
      <c r="RQW856" s="7"/>
      <c r="RQX856" s="7"/>
      <c r="RQY856" s="7"/>
      <c r="RQZ856" s="7"/>
      <c r="RRA856" s="7"/>
      <c r="RRB856" s="7"/>
      <c r="RRC856" s="7"/>
      <c r="RRD856" s="7"/>
      <c r="RRE856" s="7"/>
      <c r="RRF856" s="7"/>
      <c r="RRG856" s="7"/>
      <c r="RRH856" s="7"/>
      <c r="RRI856" s="7"/>
      <c r="RRJ856" s="7"/>
      <c r="RRK856" s="7"/>
      <c r="RRL856" s="7"/>
      <c r="RRM856" s="7"/>
      <c r="RRN856" s="7"/>
      <c r="RRO856" s="7"/>
      <c r="RRP856" s="7"/>
      <c r="RRQ856" s="7"/>
      <c r="RRR856" s="7"/>
      <c r="RRS856" s="7"/>
      <c r="RRT856" s="7"/>
      <c r="RRU856" s="7"/>
      <c r="RRV856" s="7"/>
      <c r="RRW856" s="7"/>
      <c r="RRX856" s="7"/>
      <c r="RRY856" s="7"/>
      <c r="RRZ856" s="7"/>
      <c r="RSA856" s="7"/>
      <c r="RSB856" s="7"/>
      <c r="RSC856" s="7"/>
      <c r="RSD856" s="7"/>
      <c r="RSE856" s="7"/>
      <c r="RSF856" s="7"/>
      <c r="RSG856" s="7"/>
      <c r="RSH856" s="7"/>
      <c r="RSI856" s="7"/>
      <c r="RSJ856" s="7"/>
      <c r="RSK856" s="7"/>
      <c r="RSL856" s="7"/>
      <c r="RSM856" s="7"/>
      <c r="RSN856" s="7"/>
      <c r="RSO856" s="7"/>
      <c r="RSP856" s="7"/>
      <c r="RSQ856" s="7"/>
      <c r="RSR856" s="7"/>
      <c r="RSS856" s="7"/>
      <c r="RST856" s="7"/>
      <c r="RSU856" s="7"/>
      <c r="RSV856" s="7"/>
      <c r="RSW856" s="7"/>
      <c r="RSX856" s="7"/>
      <c r="RSY856" s="7"/>
      <c r="RSZ856" s="7"/>
      <c r="RTA856" s="7"/>
      <c r="RTB856" s="7"/>
      <c r="RTC856" s="7"/>
      <c r="RTD856" s="7"/>
      <c r="RTE856" s="7"/>
      <c r="RTF856" s="7"/>
      <c r="RTG856" s="7"/>
      <c r="RTH856" s="7"/>
      <c r="RTI856" s="7"/>
      <c r="RTJ856" s="7"/>
      <c r="RTK856" s="7"/>
      <c r="RTL856" s="7"/>
      <c r="RTM856" s="7"/>
      <c r="RTN856" s="7"/>
      <c r="RTO856" s="7"/>
      <c r="RTP856" s="7"/>
      <c r="RTQ856" s="7"/>
      <c r="RTR856" s="7"/>
      <c r="RTS856" s="7"/>
      <c r="RTT856" s="7"/>
      <c r="RTU856" s="7"/>
      <c r="RTV856" s="7"/>
      <c r="RTW856" s="7"/>
      <c r="RTX856" s="7"/>
      <c r="RTY856" s="7"/>
      <c r="RTZ856" s="7"/>
      <c r="RUA856" s="7"/>
      <c r="RUB856" s="7"/>
      <c r="RUC856" s="7"/>
      <c r="RUD856" s="7"/>
      <c r="RUE856" s="7"/>
      <c r="RUF856" s="7"/>
      <c r="RUG856" s="7"/>
      <c r="RUH856" s="7"/>
      <c r="RUI856" s="7"/>
      <c r="RUJ856" s="7"/>
      <c r="RUK856" s="7"/>
      <c r="RUL856" s="7"/>
      <c r="RUM856" s="7"/>
      <c r="RUN856" s="7"/>
      <c r="RUO856" s="7"/>
      <c r="RUP856" s="7"/>
      <c r="RUQ856" s="7"/>
      <c r="RUR856" s="7"/>
      <c r="RUS856" s="7"/>
      <c r="RUT856" s="7"/>
      <c r="RUU856" s="7"/>
      <c r="RUV856" s="7"/>
      <c r="RUW856" s="7"/>
      <c r="RUX856" s="7"/>
      <c r="RUY856" s="7"/>
      <c r="RUZ856" s="7"/>
      <c r="RVA856" s="7"/>
      <c r="RVB856" s="7"/>
      <c r="RVC856" s="7"/>
      <c r="RVD856" s="7"/>
      <c r="RVE856" s="7"/>
      <c r="RVF856" s="7"/>
      <c r="RVG856" s="7"/>
      <c r="RVH856" s="7"/>
      <c r="RVI856" s="7"/>
      <c r="RVJ856" s="7"/>
      <c r="RVK856" s="7"/>
      <c r="RVL856" s="7"/>
      <c r="RVM856" s="7"/>
      <c r="RVN856" s="7"/>
      <c r="RVO856" s="7"/>
      <c r="RVP856" s="7"/>
      <c r="RVQ856" s="7"/>
      <c r="RVR856" s="7"/>
      <c r="RVS856" s="7"/>
      <c r="RVT856" s="7"/>
      <c r="RVU856" s="7"/>
      <c r="RVV856" s="7"/>
      <c r="RVW856" s="7"/>
      <c r="RVX856" s="7"/>
      <c r="RVY856" s="7"/>
      <c r="RVZ856" s="7"/>
      <c r="RWA856" s="7"/>
      <c r="RWB856" s="7"/>
      <c r="RWC856" s="7"/>
      <c r="RWD856" s="7"/>
      <c r="RWE856" s="7"/>
      <c r="RWF856" s="7"/>
      <c r="RWG856" s="7"/>
      <c r="RWH856" s="7"/>
      <c r="RWI856" s="7"/>
      <c r="RWJ856" s="7"/>
      <c r="RWK856" s="7"/>
      <c r="RWL856" s="7"/>
      <c r="RWM856" s="7"/>
      <c r="RWN856" s="7"/>
      <c r="RWO856" s="7"/>
      <c r="RWP856" s="7"/>
      <c r="RWQ856" s="7"/>
      <c r="RWR856" s="7"/>
      <c r="RWS856" s="7"/>
      <c r="RWT856" s="7"/>
      <c r="RWU856" s="7"/>
      <c r="RWV856" s="7"/>
      <c r="RWW856" s="7"/>
      <c r="RWX856" s="7"/>
      <c r="RWY856" s="7"/>
      <c r="RWZ856" s="7"/>
      <c r="RXA856" s="7"/>
      <c r="RXB856" s="7"/>
      <c r="RXC856" s="7"/>
      <c r="RXD856" s="7"/>
      <c r="RXE856" s="7"/>
      <c r="RXF856" s="7"/>
      <c r="RXG856" s="7"/>
      <c r="RXH856" s="7"/>
      <c r="RXI856" s="7"/>
      <c r="RXJ856" s="7"/>
      <c r="RXK856" s="7"/>
      <c r="RXL856" s="7"/>
      <c r="RXM856" s="7"/>
      <c r="RXN856" s="7"/>
      <c r="RXO856" s="7"/>
      <c r="RXP856" s="7"/>
      <c r="RXQ856" s="7"/>
      <c r="RXR856" s="7"/>
      <c r="RXS856" s="7"/>
      <c r="RXT856" s="7"/>
      <c r="RXU856" s="7"/>
      <c r="RXV856" s="7"/>
      <c r="RXW856" s="7"/>
      <c r="RXX856" s="7"/>
      <c r="RXY856" s="7"/>
      <c r="RXZ856" s="7"/>
      <c r="RYA856" s="7"/>
      <c r="RYB856" s="7"/>
      <c r="RYC856" s="7"/>
      <c r="RYD856" s="7"/>
      <c r="RYE856" s="7"/>
      <c r="RYF856" s="7"/>
      <c r="RYG856" s="7"/>
      <c r="RYH856" s="7"/>
      <c r="RYI856" s="7"/>
      <c r="RYJ856" s="7"/>
      <c r="RYK856" s="7"/>
      <c r="RYL856" s="7"/>
      <c r="RYM856" s="7"/>
      <c r="RYN856" s="7"/>
      <c r="RYO856" s="7"/>
      <c r="RYP856" s="7"/>
      <c r="RYQ856" s="7"/>
      <c r="RYR856" s="7"/>
      <c r="RYS856" s="7"/>
      <c r="RYT856" s="7"/>
      <c r="RYU856" s="7"/>
      <c r="RYV856" s="7"/>
      <c r="RYW856" s="7"/>
      <c r="RYX856" s="7"/>
      <c r="RYY856" s="7"/>
      <c r="RYZ856" s="7"/>
      <c r="RZA856" s="7"/>
      <c r="RZB856" s="7"/>
      <c r="RZC856" s="7"/>
      <c r="RZD856" s="7"/>
      <c r="RZE856" s="7"/>
      <c r="RZF856" s="7"/>
      <c r="RZG856" s="7"/>
      <c r="RZH856" s="7"/>
      <c r="RZI856" s="7"/>
      <c r="RZJ856" s="7"/>
      <c r="RZK856" s="7"/>
      <c r="RZL856" s="7"/>
      <c r="RZM856" s="7"/>
      <c r="RZN856" s="7"/>
      <c r="RZO856" s="7"/>
      <c r="RZP856" s="7"/>
      <c r="RZQ856" s="7"/>
      <c r="RZR856" s="7"/>
      <c r="RZS856" s="7"/>
      <c r="RZT856" s="7"/>
      <c r="RZU856" s="7"/>
      <c r="RZV856" s="7"/>
      <c r="RZW856" s="7"/>
      <c r="RZX856" s="7"/>
      <c r="RZY856" s="7"/>
      <c r="RZZ856" s="7"/>
      <c r="SAA856" s="7"/>
      <c r="SAB856" s="7"/>
      <c r="SAC856" s="7"/>
      <c r="SAD856" s="7"/>
      <c r="SAE856" s="7"/>
      <c r="SAF856" s="7"/>
      <c r="SAG856" s="7"/>
      <c r="SAH856" s="7"/>
      <c r="SAI856" s="7"/>
      <c r="SAJ856" s="7"/>
      <c r="SAK856" s="7"/>
      <c r="SAL856" s="7"/>
      <c r="SAM856" s="7"/>
      <c r="SAN856" s="7"/>
      <c r="SAO856" s="7"/>
      <c r="SAP856" s="7"/>
      <c r="SAQ856" s="7"/>
      <c r="SAR856" s="7"/>
      <c r="SAS856" s="7"/>
      <c r="SAT856" s="7"/>
      <c r="SAU856" s="7"/>
      <c r="SAV856" s="7"/>
      <c r="SAW856" s="7"/>
      <c r="SAX856" s="7"/>
      <c r="SAY856" s="7"/>
      <c r="SAZ856" s="7"/>
      <c r="SBA856" s="7"/>
      <c r="SBB856" s="7"/>
      <c r="SBC856" s="7"/>
      <c r="SBD856" s="7"/>
      <c r="SBE856" s="7"/>
      <c r="SBF856" s="7"/>
      <c r="SBG856" s="7"/>
      <c r="SBH856" s="7"/>
      <c r="SBI856" s="7"/>
      <c r="SBJ856" s="7"/>
      <c r="SBK856" s="7"/>
      <c r="SBL856" s="7"/>
      <c r="SBM856" s="7"/>
      <c r="SBN856" s="7"/>
      <c r="SBO856" s="7"/>
      <c r="SBP856" s="7"/>
      <c r="SBQ856" s="7"/>
      <c r="SBR856" s="7"/>
      <c r="SBS856" s="7"/>
      <c r="SBT856" s="7"/>
      <c r="SBU856" s="7"/>
      <c r="SBV856" s="7"/>
      <c r="SBW856" s="7"/>
      <c r="SBX856" s="7"/>
      <c r="SBY856" s="7"/>
      <c r="SBZ856" s="7"/>
      <c r="SCA856" s="7"/>
      <c r="SCB856" s="7"/>
      <c r="SCC856" s="7"/>
      <c r="SCD856" s="7"/>
      <c r="SCE856" s="7"/>
      <c r="SCF856" s="7"/>
      <c r="SCG856" s="7"/>
      <c r="SCH856" s="7"/>
      <c r="SCI856" s="7"/>
      <c r="SCJ856" s="7"/>
      <c r="SCK856" s="7"/>
      <c r="SCL856" s="7"/>
      <c r="SCM856" s="7"/>
      <c r="SCN856" s="7"/>
      <c r="SCO856" s="7"/>
      <c r="SCP856" s="7"/>
      <c r="SCQ856" s="7"/>
      <c r="SCR856" s="7"/>
      <c r="SCS856" s="7"/>
      <c r="SCT856" s="7"/>
      <c r="SCU856" s="7"/>
      <c r="SCV856" s="7"/>
      <c r="SCW856" s="7"/>
      <c r="SCX856" s="7"/>
      <c r="SCY856" s="7"/>
      <c r="SCZ856" s="7"/>
      <c r="SDA856" s="7"/>
      <c r="SDB856" s="7"/>
      <c r="SDC856" s="7"/>
      <c r="SDD856" s="7"/>
      <c r="SDE856" s="7"/>
      <c r="SDF856" s="7"/>
      <c r="SDG856" s="7"/>
      <c r="SDH856" s="7"/>
      <c r="SDI856" s="7"/>
      <c r="SDJ856" s="7"/>
      <c r="SDK856" s="7"/>
      <c r="SDL856" s="7"/>
      <c r="SDM856" s="7"/>
      <c r="SDN856" s="7"/>
      <c r="SDO856" s="7"/>
      <c r="SDP856" s="7"/>
      <c r="SDQ856" s="7"/>
      <c r="SDR856" s="7"/>
      <c r="SDS856" s="7"/>
      <c r="SDT856" s="7"/>
      <c r="SDU856" s="7"/>
      <c r="SDV856" s="7"/>
      <c r="SDW856" s="7"/>
      <c r="SDX856" s="7"/>
      <c r="SDY856" s="7"/>
      <c r="SDZ856" s="7"/>
      <c r="SEA856" s="7"/>
      <c r="SEB856" s="7"/>
      <c r="SEC856" s="7"/>
      <c r="SED856" s="7"/>
      <c r="SEE856" s="7"/>
      <c r="SEF856" s="7"/>
      <c r="SEG856" s="7"/>
      <c r="SEH856" s="7"/>
      <c r="SEI856" s="7"/>
      <c r="SEJ856" s="7"/>
      <c r="SEK856" s="7"/>
      <c r="SEL856" s="7"/>
      <c r="SEM856" s="7"/>
      <c r="SEN856" s="7"/>
      <c r="SEO856" s="7"/>
      <c r="SEP856" s="7"/>
      <c r="SEQ856" s="7"/>
      <c r="SER856" s="7"/>
      <c r="SES856" s="7"/>
      <c r="SET856" s="7"/>
      <c r="SEU856" s="7"/>
      <c r="SEV856" s="7"/>
      <c r="SEW856" s="7"/>
      <c r="SEX856" s="7"/>
      <c r="SEY856" s="7"/>
      <c r="SEZ856" s="7"/>
      <c r="SFA856" s="7"/>
      <c r="SFB856" s="7"/>
      <c r="SFC856" s="7"/>
      <c r="SFD856" s="7"/>
      <c r="SFE856" s="7"/>
      <c r="SFF856" s="7"/>
      <c r="SFG856" s="7"/>
      <c r="SFH856" s="7"/>
      <c r="SFI856" s="7"/>
      <c r="SFJ856" s="7"/>
      <c r="SFK856" s="7"/>
      <c r="SFL856" s="7"/>
      <c r="SFM856" s="7"/>
      <c r="SFN856" s="7"/>
      <c r="SFO856" s="7"/>
      <c r="SFP856" s="7"/>
      <c r="SFQ856" s="7"/>
      <c r="SFR856" s="7"/>
      <c r="SFS856" s="7"/>
      <c r="SFT856" s="7"/>
      <c r="SFU856" s="7"/>
      <c r="SFV856" s="7"/>
      <c r="SFW856" s="7"/>
      <c r="SFX856" s="7"/>
      <c r="SFY856" s="7"/>
      <c r="SFZ856" s="7"/>
      <c r="SGA856" s="7"/>
      <c r="SGB856" s="7"/>
      <c r="SGC856" s="7"/>
      <c r="SGD856" s="7"/>
      <c r="SGE856" s="7"/>
      <c r="SGF856" s="7"/>
      <c r="SGG856" s="7"/>
      <c r="SGH856" s="7"/>
      <c r="SGI856" s="7"/>
      <c r="SGJ856" s="7"/>
      <c r="SGK856" s="7"/>
      <c r="SGL856" s="7"/>
      <c r="SGM856" s="7"/>
      <c r="SGN856" s="7"/>
      <c r="SGO856" s="7"/>
      <c r="SGP856" s="7"/>
      <c r="SGQ856" s="7"/>
      <c r="SGR856" s="7"/>
      <c r="SGS856" s="7"/>
      <c r="SGT856" s="7"/>
      <c r="SGU856" s="7"/>
      <c r="SGV856" s="7"/>
      <c r="SGW856" s="7"/>
      <c r="SGX856" s="7"/>
      <c r="SGY856" s="7"/>
      <c r="SGZ856" s="7"/>
      <c r="SHA856" s="7"/>
      <c r="SHB856" s="7"/>
      <c r="SHC856" s="7"/>
      <c r="SHD856" s="7"/>
      <c r="SHE856" s="7"/>
      <c r="SHF856" s="7"/>
      <c r="SHG856" s="7"/>
      <c r="SHH856" s="7"/>
      <c r="SHI856" s="7"/>
      <c r="SHJ856" s="7"/>
      <c r="SHK856" s="7"/>
      <c r="SHL856" s="7"/>
      <c r="SHM856" s="7"/>
      <c r="SHN856" s="7"/>
      <c r="SHO856" s="7"/>
      <c r="SHP856" s="7"/>
      <c r="SHQ856" s="7"/>
      <c r="SHR856" s="7"/>
      <c r="SHS856" s="7"/>
      <c r="SHT856" s="7"/>
      <c r="SHU856" s="7"/>
      <c r="SHV856" s="7"/>
      <c r="SHW856" s="7"/>
      <c r="SHX856" s="7"/>
      <c r="SHY856" s="7"/>
      <c r="SHZ856" s="7"/>
      <c r="SIA856" s="7"/>
      <c r="SIB856" s="7"/>
      <c r="SIC856" s="7"/>
      <c r="SID856" s="7"/>
      <c r="SIE856" s="7"/>
      <c r="SIF856" s="7"/>
      <c r="SIG856" s="7"/>
      <c r="SIH856" s="7"/>
      <c r="SII856" s="7"/>
      <c r="SIJ856" s="7"/>
      <c r="SIK856" s="7"/>
      <c r="SIL856" s="7"/>
      <c r="SIM856" s="7"/>
      <c r="SIN856" s="7"/>
      <c r="SIO856" s="7"/>
      <c r="SIP856" s="7"/>
      <c r="SIQ856" s="7"/>
      <c r="SIR856" s="7"/>
      <c r="SIS856" s="7"/>
      <c r="SIT856" s="7"/>
      <c r="SIU856" s="7"/>
      <c r="SIV856" s="7"/>
      <c r="SIW856" s="7"/>
      <c r="SIX856" s="7"/>
      <c r="SIY856" s="7"/>
      <c r="SIZ856" s="7"/>
      <c r="SJA856" s="7"/>
      <c r="SJB856" s="7"/>
      <c r="SJC856" s="7"/>
      <c r="SJD856" s="7"/>
      <c r="SJE856" s="7"/>
      <c r="SJF856" s="7"/>
      <c r="SJG856" s="7"/>
      <c r="SJH856" s="7"/>
      <c r="SJI856" s="7"/>
      <c r="SJJ856" s="7"/>
      <c r="SJK856" s="7"/>
      <c r="SJL856" s="7"/>
      <c r="SJM856" s="7"/>
      <c r="SJN856" s="7"/>
      <c r="SJO856" s="7"/>
      <c r="SJP856" s="7"/>
      <c r="SJQ856" s="7"/>
      <c r="SJR856" s="7"/>
      <c r="SJS856" s="7"/>
      <c r="SJT856" s="7"/>
      <c r="SJU856" s="7"/>
      <c r="SJV856" s="7"/>
      <c r="SJW856" s="7"/>
      <c r="SJX856" s="7"/>
      <c r="SJY856" s="7"/>
      <c r="SJZ856" s="7"/>
      <c r="SKA856" s="7"/>
      <c r="SKB856" s="7"/>
      <c r="SKC856" s="7"/>
      <c r="SKD856" s="7"/>
      <c r="SKE856" s="7"/>
      <c r="SKF856" s="7"/>
      <c r="SKG856" s="7"/>
      <c r="SKH856" s="7"/>
      <c r="SKI856" s="7"/>
      <c r="SKJ856" s="7"/>
      <c r="SKK856" s="7"/>
      <c r="SKL856" s="7"/>
      <c r="SKM856" s="7"/>
      <c r="SKN856" s="7"/>
      <c r="SKO856" s="7"/>
      <c r="SKP856" s="7"/>
      <c r="SKQ856" s="7"/>
      <c r="SKR856" s="7"/>
      <c r="SKS856" s="7"/>
      <c r="SKT856" s="7"/>
      <c r="SKU856" s="7"/>
      <c r="SKV856" s="7"/>
      <c r="SKW856" s="7"/>
      <c r="SKX856" s="7"/>
      <c r="SKY856" s="7"/>
      <c r="SKZ856" s="7"/>
      <c r="SLA856" s="7"/>
      <c r="SLB856" s="7"/>
      <c r="SLC856" s="7"/>
      <c r="SLD856" s="7"/>
      <c r="SLE856" s="7"/>
      <c r="SLF856" s="7"/>
      <c r="SLG856" s="7"/>
      <c r="SLH856" s="7"/>
      <c r="SLI856" s="7"/>
      <c r="SLJ856" s="7"/>
      <c r="SLK856" s="7"/>
      <c r="SLL856" s="7"/>
      <c r="SLM856" s="7"/>
      <c r="SLN856" s="7"/>
      <c r="SLO856" s="7"/>
      <c r="SLP856" s="7"/>
      <c r="SLQ856" s="7"/>
      <c r="SLR856" s="7"/>
      <c r="SLS856" s="7"/>
      <c r="SLT856" s="7"/>
      <c r="SLU856" s="7"/>
      <c r="SLV856" s="7"/>
      <c r="SLW856" s="7"/>
      <c r="SLX856" s="7"/>
      <c r="SLY856" s="7"/>
      <c r="SLZ856" s="7"/>
      <c r="SMA856" s="7"/>
      <c r="SMB856" s="7"/>
      <c r="SMC856" s="7"/>
      <c r="SMD856" s="7"/>
      <c r="SME856" s="7"/>
      <c r="SMF856" s="7"/>
      <c r="SMG856" s="7"/>
      <c r="SMH856" s="7"/>
      <c r="SMI856" s="7"/>
      <c r="SMJ856" s="7"/>
      <c r="SMK856" s="7"/>
      <c r="SML856" s="7"/>
      <c r="SMM856" s="7"/>
      <c r="SMN856" s="7"/>
      <c r="SMO856" s="7"/>
      <c r="SMP856" s="7"/>
      <c r="SMQ856" s="7"/>
      <c r="SMR856" s="7"/>
      <c r="SMS856" s="7"/>
      <c r="SMT856" s="7"/>
      <c r="SMU856" s="7"/>
      <c r="SMV856" s="7"/>
      <c r="SMW856" s="7"/>
      <c r="SMX856" s="7"/>
      <c r="SMY856" s="7"/>
      <c r="SMZ856" s="7"/>
      <c r="SNA856" s="7"/>
      <c r="SNB856" s="7"/>
      <c r="SNC856" s="7"/>
      <c r="SND856" s="7"/>
      <c r="SNE856" s="7"/>
      <c r="SNF856" s="7"/>
      <c r="SNG856" s="7"/>
      <c r="SNH856" s="7"/>
      <c r="SNI856" s="7"/>
      <c r="SNJ856" s="7"/>
      <c r="SNK856" s="7"/>
      <c r="SNL856" s="7"/>
      <c r="SNM856" s="7"/>
      <c r="SNN856" s="7"/>
      <c r="SNO856" s="7"/>
      <c r="SNP856" s="7"/>
      <c r="SNQ856" s="7"/>
      <c r="SNR856" s="7"/>
      <c r="SNS856" s="7"/>
      <c r="SNT856" s="7"/>
      <c r="SNU856" s="7"/>
      <c r="SNV856" s="7"/>
      <c r="SNW856" s="7"/>
      <c r="SNX856" s="7"/>
      <c r="SNY856" s="7"/>
      <c r="SNZ856" s="7"/>
      <c r="SOA856" s="7"/>
      <c r="SOB856" s="7"/>
      <c r="SOC856" s="7"/>
      <c r="SOD856" s="7"/>
      <c r="SOE856" s="7"/>
      <c r="SOF856" s="7"/>
      <c r="SOG856" s="7"/>
      <c r="SOH856" s="7"/>
      <c r="SOI856" s="7"/>
      <c r="SOJ856" s="7"/>
      <c r="SOK856" s="7"/>
      <c r="SOL856" s="7"/>
      <c r="SOM856" s="7"/>
      <c r="SON856" s="7"/>
      <c r="SOO856" s="7"/>
      <c r="SOP856" s="7"/>
      <c r="SOQ856" s="7"/>
      <c r="SOR856" s="7"/>
      <c r="SOS856" s="7"/>
      <c r="SOT856" s="7"/>
      <c r="SOU856" s="7"/>
      <c r="SOV856" s="7"/>
      <c r="SOW856" s="7"/>
      <c r="SOX856" s="7"/>
      <c r="SOY856" s="7"/>
      <c r="SOZ856" s="7"/>
      <c r="SPA856" s="7"/>
      <c r="SPB856" s="7"/>
      <c r="SPC856" s="7"/>
      <c r="SPD856" s="7"/>
      <c r="SPE856" s="7"/>
      <c r="SPF856" s="7"/>
      <c r="SPG856" s="7"/>
      <c r="SPH856" s="7"/>
      <c r="SPI856" s="7"/>
      <c r="SPJ856" s="7"/>
      <c r="SPK856" s="7"/>
      <c r="SPL856" s="7"/>
      <c r="SPM856" s="7"/>
      <c r="SPN856" s="7"/>
      <c r="SPO856" s="7"/>
      <c r="SPP856" s="7"/>
      <c r="SPQ856" s="7"/>
      <c r="SPR856" s="7"/>
      <c r="SPS856" s="7"/>
      <c r="SPT856" s="7"/>
      <c r="SPU856" s="7"/>
      <c r="SPV856" s="7"/>
      <c r="SPW856" s="7"/>
      <c r="SPX856" s="7"/>
      <c r="SPY856" s="7"/>
      <c r="SPZ856" s="7"/>
      <c r="SQA856" s="7"/>
      <c r="SQB856" s="7"/>
      <c r="SQC856" s="7"/>
      <c r="SQD856" s="7"/>
      <c r="SQE856" s="7"/>
      <c r="SQF856" s="7"/>
      <c r="SQG856" s="7"/>
      <c r="SQH856" s="7"/>
      <c r="SQI856" s="7"/>
      <c r="SQJ856" s="7"/>
      <c r="SQK856" s="7"/>
      <c r="SQL856" s="7"/>
      <c r="SQM856" s="7"/>
      <c r="SQN856" s="7"/>
      <c r="SQO856" s="7"/>
      <c r="SQP856" s="7"/>
      <c r="SQQ856" s="7"/>
      <c r="SQR856" s="7"/>
      <c r="SQS856" s="7"/>
      <c r="SQT856" s="7"/>
      <c r="SQU856" s="7"/>
      <c r="SQV856" s="7"/>
      <c r="SQW856" s="7"/>
      <c r="SQX856" s="7"/>
      <c r="SQY856" s="7"/>
      <c r="SQZ856" s="7"/>
      <c r="SRA856" s="7"/>
      <c r="SRB856" s="7"/>
      <c r="SRC856" s="7"/>
      <c r="SRD856" s="7"/>
      <c r="SRE856" s="7"/>
      <c r="SRF856" s="7"/>
      <c r="SRG856" s="7"/>
      <c r="SRH856" s="7"/>
      <c r="SRI856" s="7"/>
      <c r="SRJ856" s="7"/>
      <c r="SRK856" s="7"/>
      <c r="SRL856" s="7"/>
      <c r="SRM856" s="7"/>
      <c r="SRN856" s="7"/>
      <c r="SRO856" s="7"/>
      <c r="SRP856" s="7"/>
      <c r="SRQ856" s="7"/>
      <c r="SRR856" s="7"/>
      <c r="SRS856" s="7"/>
      <c r="SRT856" s="7"/>
      <c r="SRU856" s="7"/>
      <c r="SRV856" s="7"/>
      <c r="SRW856" s="7"/>
      <c r="SRX856" s="7"/>
      <c r="SRY856" s="7"/>
      <c r="SRZ856" s="7"/>
      <c r="SSA856" s="7"/>
      <c r="SSB856" s="7"/>
      <c r="SSC856" s="7"/>
      <c r="SSD856" s="7"/>
      <c r="SSE856" s="7"/>
      <c r="SSF856" s="7"/>
      <c r="SSG856" s="7"/>
      <c r="SSH856" s="7"/>
      <c r="SSI856" s="7"/>
      <c r="SSJ856" s="7"/>
      <c r="SSK856" s="7"/>
      <c r="SSL856" s="7"/>
      <c r="SSM856" s="7"/>
      <c r="SSN856" s="7"/>
      <c r="SSO856" s="7"/>
      <c r="SSP856" s="7"/>
      <c r="SSQ856" s="7"/>
      <c r="SSR856" s="7"/>
      <c r="SSS856" s="7"/>
      <c r="SST856" s="7"/>
      <c r="SSU856" s="7"/>
      <c r="SSV856" s="7"/>
      <c r="SSW856" s="7"/>
      <c r="SSX856" s="7"/>
      <c r="SSY856" s="7"/>
      <c r="SSZ856" s="7"/>
      <c r="STA856" s="7"/>
      <c r="STB856" s="7"/>
      <c r="STC856" s="7"/>
      <c r="STD856" s="7"/>
      <c r="STE856" s="7"/>
      <c r="STF856" s="7"/>
      <c r="STG856" s="7"/>
      <c r="STH856" s="7"/>
      <c r="STI856" s="7"/>
      <c r="STJ856" s="7"/>
      <c r="STK856" s="7"/>
      <c r="STL856" s="7"/>
      <c r="STM856" s="7"/>
      <c r="STN856" s="7"/>
      <c r="STO856" s="7"/>
      <c r="STP856" s="7"/>
      <c r="STQ856" s="7"/>
      <c r="STR856" s="7"/>
      <c r="STS856" s="7"/>
      <c r="STT856" s="7"/>
      <c r="STU856" s="7"/>
      <c r="STV856" s="7"/>
      <c r="STW856" s="7"/>
      <c r="STX856" s="7"/>
      <c r="STY856" s="7"/>
      <c r="STZ856" s="7"/>
      <c r="SUA856" s="7"/>
      <c r="SUB856" s="7"/>
      <c r="SUC856" s="7"/>
      <c r="SUD856" s="7"/>
      <c r="SUE856" s="7"/>
      <c r="SUF856" s="7"/>
      <c r="SUG856" s="7"/>
      <c r="SUH856" s="7"/>
      <c r="SUI856" s="7"/>
      <c r="SUJ856" s="7"/>
      <c r="SUK856" s="7"/>
      <c r="SUL856" s="7"/>
      <c r="SUM856" s="7"/>
      <c r="SUN856" s="7"/>
      <c r="SUO856" s="7"/>
      <c r="SUP856" s="7"/>
      <c r="SUQ856" s="7"/>
      <c r="SUR856" s="7"/>
      <c r="SUS856" s="7"/>
      <c r="SUT856" s="7"/>
      <c r="SUU856" s="7"/>
      <c r="SUV856" s="7"/>
      <c r="SUW856" s="7"/>
      <c r="SUX856" s="7"/>
      <c r="SUY856" s="7"/>
      <c r="SUZ856" s="7"/>
      <c r="SVA856" s="7"/>
      <c r="SVB856" s="7"/>
      <c r="SVC856" s="7"/>
      <c r="SVD856" s="7"/>
      <c r="SVE856" s="7"/>
      <c r="SVF856" s="7"/>
      <c r="SVG856" s="7"/>
      <c r="SVH856" s="7"/>
      <c r="SVI856" s="7"/>
      <c r="SVJ856" s="7"/>
      <c r="SVK856" s="7"/>
      <c r="SVL856" s="7"/>
      <c r="SVM856" s="7"/>
      <c r="SVN856" s="7"/>
      <c r="SVO856" s="7"/>
      <c r="SVP856" s="7"/>
      <c r="SVQ856" s="7"/>
      <c r="SVR856" s="7"/>
      <c r="SVS856" s="7"/>
      <c r="SVT856" s="7"/>
      <c r="SVU856" s="7"/>
      <c r="SVV856" s="7"/>
      <c r="SVW856" s="7"/>
      <c r="SVX856" s="7"/>
      <c r="SVY856" s="7"/>
      <c r="SVZ856" s="7"/>
      <c r="SWA856" s="7"/>
      <c r="SWB856" s="7"/>
      <c r="SWC856" s="7"/>
      <c r="SWD856" s="7"/>
      <c r="SWE856" s="7"/>
      <c r="SWF856" s="7"/>
      <c r="SWG856" s="7"/>
      <c r="SWH856" s="7"/>
      <c r="SWI856" s="7"/>
      <c r="SWJ856" s="7"/>
      <c r="SWK856" s="7"/>
      <c r="SWL856" s="7"/>
      <c r="SWM856" s="7"/>
      <c r="SWN856" s="7"/>
      <c r="SWO856" s="7"/>
      <c r="SWP856" s="7"/>
      <c r="SWQ856" s="7"/>
      <c r="SWR856" s="7"/>
      <c r="SWS856" s="7"/>
      <c r="SWT856" s="7"/>
      <c r="SWU856" s="7"/>
      <c r="SWV856" s="7"/>
      <c r="SWW856" s="7"/>
      <c r="SWX856" s="7"/>
      <c r="SWY856" s="7"/>
      <c r="SWZ856" s="7"/>
      <c r="SXA856" s="7"/>
      <c r="SXB856" s="7"/>
      <c r="SXC856" s="7"/>
      <c r="SXD856" s="7"/>
      <c r="SXE856" s="7"/>
      <c r="SXF856" s="7"/>
      <c r="SXG856" s="7"/>
      <c r="SXH856" s="7"/>
      <c r="SXI856" s="7"/>
      <c r="SXJ856" s="7"/>
      <c r="SXK856" s="7"/>
      <c r="SXL856" s="7"/>
      <c r="SXM856" s="7"/>
      <c r="SXN856" s="7"/>
      <c r="SXO856" s="7"/>
      <c r="SXP856" s="7"/>
      <c r="SXQ856" s="7"/>
      <c r="SXR856" s="7"/>
      <c r="SXS856" s="7"/>
      <c r="SXT856" s="7"/>
      <c r="SXU856" s="7"/>
      <c r="SXV856" s="7"/>
      <c r="SXW856" s="7"/>
      <c r="SXX856" s="7"/>
      <c r="SXY856" s="7"/>
      <c r="SXZ856" s="7"/>
      <c r="SYA856" s="7"/>
      <c r="SYB856" s="7"/>
      <c r="SYC856" s="7"/>
      <c r="SYD856" s="7"/>
      <c r="SYE856" s="7"/>
      <c r="SYF856" s="7"/>
      <c r="SYG856" s="7"/>
      <c r="SYH856" s="7"/>
      <c r="SYI856" s="7"/>
      <c r="SYJ856" s="7"/>
      <c r="SYK856" s="7"/>
      <c r="SYL856" s="7"/>
      <c r="SYM856" s="7"/>
      <c r="SYN856" s="7"/>
      <c r="SYO856" s="7"/>
      <c r="SYP856" s="7"/>
      <c r="SYQ856" s="7"/>
      <c r="SYR856" s="7"/>
      <c r="SYS856" s="7"/>
      <c r="SYT856" s="7"/>
      <c r="SYU856" s="7"/>
      <c r="SYV856" s="7"/>
      <c r="SYW856" s="7"/>
      <c r="SYX856" s="7"/>
      <c r="SYY856" s="7"/>
      <c r="SYZ856" s="7"/>
      <c r="SZA856" s="7"/>
      <c r="SZB856" s="7"/>
      <c r="SZC856" s="7"/>
      <c r="SZD856" s="7"/>
      <c r="SZE856" s="7"/>
      <c r="SZF856" s="7"/>
      <c r="SZG856" s="7"/>
      <c r="SZH856" s="7"/>
      <c r="SZI856" s="7"/>
      <c r="SZJ856" s="7"/>
      <c r="SZK856" s="7"/>
      <c r="SZL856" s="7"/>
      <c r="SZM856" s="7"/>
      <c r="SZN856" s="7"/>
      <c r="SZO856" s="7"/>
      <c r="SZP856" s="7"/>
      <c r="SZQ856" s="7"/>
      <c r="SZR856" s="7"/>
      <c r="SZS856" s="7"/>
      <c r="SZT856" s="7"/>
      <c r="SZU856" s="7"/>
      <c r="SZV856" s="7"/>
      <c r="SZW856" s="7"/>
      <c r="SZX856" s="7"/>
      <c r="SZY856" s="7"/>
      <c r="SZZ856" s="7"/>
      <c r="TAA856" s="7"/>
      <c r="TAB856" s="7"/>
      <c r="TAC856" s="7"/>
      <c r="TAD856" s="7"/>
      <c r="TAE856" s="7"/>
      <c r="TAF856" s="7"/>
      <c r="TAG856" s="7"/>
      <c r="TAH856" s="7"/>
      <c r="TAI856" s="7"/>
      <c r="TAJ856" s="7"/>
      <c r="TAK856" s="7"/>
      <c r="TAL856" s="7"/>
      <c r="TAM856" s="7"/>
      <c r="TAN856" s="7"/>
      <c r="TAO856" s="7"/>
      <c r="TAP856" s="7"/>
      <c r="TAQ856" s="7"/>
      <c r="TAR856" s="7"/>
      <c r="TAS856" s="7"/>
      <c r="TAT856" s="7"/>
      <c r="TAU856" s="7"/>
      <c r="TAV856" s="7"/>
      <c r="TAW856" s="7"/>
      <c r="TAX856" s="7"/>
      <c r="TAY856" s="7"/>
      <c r="TAZ856" s="7"/>
      <c r="TBA856" s="7"/>
      <c r="TBB856" s="7"/>
      <c r="TBC856" s="7"/>
      <c r="TBD856" s="7"/>
      <c r="TBE856" s="7"/>
      <c r="TBF856" s="7"/>
      <c r="TBG856" s="7"/>
      <c r="TBH856" s="7"/>
      <c r="TBI856" s="7"/>
      <c r="TBJ856" s="7"/>
      <c r="TBK856" s="7"/>
      <c r="TBL856" s="7"/>
      <c r="TBM856" s="7"/>
      <c r="TBN856" s="7"/>
      <c r="TBO856" s="7"/>
      <c r="TBP856" s="7"/>
      <c r="TBQ856" s="7"/>
      <c r="TBR856" s="7"/>
      <c r="TBS856" s="7"/>
      <c r="TBT856" s="7"/>
      <c r="TBU856" s="7"/>
      <c r="TBV856" s="7"/>
      <c r="TBW856" s="7"/>
      <c r="TBX856" s="7"/>
      <c r="TBY856" s="7"/>
      <c r="TBZ856" s="7"/>
      <c r="TCA856" s="7"/>
      <c r="TCB856" s="7"/>
      <c r="TCC856" s="7"/>
      <c r="TCD856" s="7"/>
      <c r="TCE856" s="7"/>
      <c r="TCF856" s="7"/>
      <c r="TCG856" s="7"/>
      <c r="TCH856" s="7"/>
      <c r="TCI856" s="7"/>
      <c r="TCJ856" s="7"/>
      <c r="TCK856" s="7"/>
      <c r="TCL856" s="7"/>
      <c r="TCM856" s="7"/>
      <c r="TCN856" s="7"/>
      <c r="TCO856" s="7"/>
      <c r="TCP856" s="7"/>
      <c r="TCQ856" s="7"/>
      <c r="TCR856" s="7"/>
      <c r="TCS856" s="7"/>
      <c r="TCT856" s="7"/>
      <c r="TCU856" s="7"/>
      <c r="TCV856" s="7"/>
      <c r="TCW856" s="7"/>
      <c r="TCX856" s="7"/>
      <c r="TCY856" s="7"/>
      <c r="TCZ856" s="7"/>
      <c r="TDA856" s="7"/>
      <c r="TDB856" s="7"/>
      <c r="TDC856" s="7"/>
      <c r="TDD856" s="7"/>
      <c r="TDE856" s="7"/>
      <c r="TDF856" s="7"/>
      <c r="TDG856" s="7"/>
      <c r="TDH856" s="7"/>
      <c r="TDI856" s="7"/>
      <c r="TDJ856" s="7"/>
      <c r="TDK856" s="7"/>
      <c r="TDL856" s="7"/>
      <c r="TDM856" s="7"/>
      <c r="TDN856" s="7"/>
      <c r="TDO856" s="7"/>
      <c r="TDP856" s="7"/>
      <c r="TDQ856" s="7"/>
      <c r="TDR856" s="7"/>
      <c r="TDS856" s="7"/>
      <c r="TDT856" s="7"/>
      <c r="TDU856" s="7"/>
      <c r="TDV856" s="7"/>
      <c r="TDW856" s="7"/>
      <c r="TDX856" s="7"/>
      <c r="TDY856" s="7"/>
      <c r="TDZ856" s="7"/>
      <c r="TEA856" s="7"/>
      <c r="TEB856" s="7"/>
      <c r="TEC856" s="7"/>
      <c r="TED856" s="7"/>
      <c r="TEE856" s="7"/>
      <c r="TEF856" s="7"/>
      <c r="TEG856" s="7"/>
      <c r="TEH856" s="7"/>
      <c r="TEI856" s="7"/>
      <c r="TEJ856" s="7"/>
      <c r="TEK856" s="7"/>
      <c r="TEL856" s="7"/>
      <c r="TEM856" s="7"/>
      <c r="TEN856" s="7"/>
      <c r="TEO856" s="7"/>
      <c r="TEP856" s="7"/>
      <c r="TEQ856" s="7"/>
      <c r="TER856" s="7"/>
      <c r="TES856" s="7"/>
      <c r="TET856" s="7"/>
      <c r="TEU856" s="7"/>
      <c r="TEV856" s="7"/>
      <c r="TEW856" s="7"/>
      <c r="TEX856" s="7"/>
      <c r="TEY856" s="7"/>
      <c r="TEZ856" s="7"/>
      <c r="TFA856" s="7"/>
      <c r="TFB856" s="7"/>
      <c r="TFC856" s="7"/>
      <c r="TFD856" s="7"/>
      <c r="TFE856" s="7"/>
      <c r="TFF856" s="7"/>
      <c r="TFG856" s="7"/>
      <c r="TFH856" s="7"/>
      <c r="TFI856" s="7"/>
      <c r="TFJ856" s="7"/>
      <c r="TFK856" s="7"/>
      <c r="TFL856" s="7"/>
      <c r="TFM856" s="7"/>
      <c r="TFN856" s="7"/>
      <c r="TFO856" s="7"/>
      <c r="TFP856" s="7"/>
      <c r="TFQ856" s="7"/>
      <c r="TFR856" s="7"/>
      <c r="TFS856" s="7"/>
      <c r="TFT856" s="7"/>
      <c r="TFU856" s="7"/>
      <c r="TFV856" s="7"/>
      <c r="TFW856" s="7"/>
      <c r="TFX856" s="7"/>
      <c r="TFY856" s="7"/>
      <c r="TFZ856" s="7"/>
      <c r="TGA856" s="7"/>
      <c r="TGB856" s="7"/>
      <c r="TGC856" s="7"/>
      <c r="TGD856" s="7"/>
      <c r="TGE856" s="7"/>
      <c r="TGF856" s="7"/>
      <c r="TGG856" s="7"/>
      <c r="TGH856" s="7"/>
      <c r="TGI856" s="7"/>
      <c r="TGJ856" s="7"/>
      <c r="TGK856" s="7"/>
      <c r="TGL856" s="7"/>
      <c r="TGM856" s="7"/>
      <c r="TGN856" s="7"/>
      <c r="TGO856" s="7"/>
      <c r="TGP856" s="7"/>
      <c r="TGQ856" s="7"/>
      <c r="TGR856" s="7"/>
      <c r="TGS856" s="7"/>
      <c r="TGT856" s="7"/>
      <c r="TGU856" s="7"/>
      <c r="TGV856" s="7"/>
      <c r="TGW856" s="7"/>
      <c r="TGX856" s="7"/>
      <c r="TGY856" s="7"/>
      <c r="TGZ856" s="7"/>
      <c r="THA856" s="7"/>
      <c r="THB856" s="7"/>
      <c r="THC856" s="7"/>
      <c r="THD856" s="7"/>
      <c r="THE856" s="7"/>
      <c r="THF856" s="7"/>
      <c r="THG856" s="7"/>
      <c r="THH856" s="7"/>
      <c r="THI856" s="7"/>
      <c r="THJ856" s="7"/>
      <c r="THK856" s="7"/>
      <c r="THL856" s="7"/>
      <c r="THM856" s="7"/>
      <c r="THN856" s="7"/>
      <c r="THO856" s="7"/>
      <c r="THP856" s="7"/>
      <c r="THQ856" s="7"/>
      <c r="THR856" s="7"/>
      <c r="THS856" s="7"/>
      <c r="THT856" s="7"/>
      <c r="THU856" s="7"/>
      <c r="THV856" s="7"/>
      <c r="THW856" s="7"/>
      <c r="THX856" s="7"/>
      <c r="THY856" s="7"/>
      <c r="THZ856" s="7"/>
      <c r="TIA856" s="7"/>
      <c r="TIB856" s="7"/>
      <c r="TIC856" s="7"/>
      <c r="TID856" s="7"/>
      <c r="TIE856" s="7"/>
      <c r="TIF856" s="7"/>
      <c r="TIG856" s="7"/>
      <c r="TIH856" s="7"/>
      <c r="TII856" s="7"/>
      <c r="TIJ856" s="7"/>
      <c r="TIK856" s="7"/>
      <c r="TIL856" s="7"/>
      <c r="TIM856" s="7"/>
      <c r="TIN856" s="7"/>
      <c r="TIO856" s="7"/>
      <c r="TIP856" s="7"/>
      <c r="TIQ856" s="7"/>
      <c r="TIR856" s="7"/>
      <c r="TIS856" s="7"/>
      <c r="TIT856" s="7"/>
      <c r="TIU856" s="7"/>
      <c r="TIV856" s="7"/>
      <c r="TIW856" s="7"/>
      <c r="TIX856" s="7"/>
      <c r="TIY856" s="7"/>
      <c r="TIZ856" s="7"/>
      <c r="TJA856" s="7"/>
      <c r="TJB856" s="7"/>
      <c r="TJC856" s="7"/>
      <c r="TJD856" s="7"/>
      <c r="TJE856" s="7"/>
      <c r="TJF856" s="7"/>
      <c r="TJG856" s="7"/>
      <c r="TJH856" s="7"/>
      <c r="TJI856" s="7"/>
      <c r="TJJ856" s="7"/>
      <c r="TJK856" s="7"/>
      <c r="TJL856" s="7"/>
      <c r="TJM856" s="7"/>
      <c r="TJN856" s="7"/>
      <c r="TJO856" s="7"/>
      <c r="TJP856" s="7"/>
      <c r="TJQ856" s="7"/>
      <c r="TJR856" s="7"/>
      <c r="TJS856" s="7"/>
      <c r="TJT856" s="7"/>
      <c r="TJU856" s="7"/>
      <c r="TJV856" s="7"/>
      <c r="TJW856" s="7"/>
      <c r="TJX856" s="7"/>
      <c r="TJY856" s="7"/>
      <c r="TJZ856" s="7"/>
      <c r="TKA856" s="7"/>
      <c r="TKB856" s="7"/>
      <c r="TKC856" s="7"/>
      <c r="TKD856" s="7"/>
      <c r="TKE856" s="7"/>
      <c r="TKF856" s="7"/>
      <c r="TKG856" s="7"/>
      <c r="TKH856" s="7"/>
      <c r="TKI856" s="7"/>
      <c r="TKJ856" s="7"/>
      <c r="TKK856" s="7"/>
      <c r="TKL856" s="7"/>
      <c r="TKM856" s="7"/>
      <c r="TKN856" s="7"/>
      <c r="TKO856" s="7"/>
      <c r="TKP856" s="7"/>
      <c r="TKQ856" s="7"/>
      <c r="TKR856" s="7"/>
      <c r="TKS856" s="7"/>
      <c r="TKT856" s="7"/>
      <c r="TKU856" s="7"/>
      <c r="TKV856" s="7"/>
      <c r="TKW856" s="7"/>
      <c r="TKX856" s="7"/>
      <c r="TKY856" s="7"/>
      <c r="TKZ856" s="7"/>
      <c r="TLA856" s="7"/>
      <c r="TLB856" s="7"/>
      <c r="TLC856" s="7"/>
      <c r="TLD856" s="7"/>
      <c r="TLE856" s="7"/>
      <c r="TLF856" s="7"/>
      <c r="TLG856" s="7"/>
      <c r="TLH856" s="7"/>
      <c r="TLI856" s="7"/>
      <c r="TLJ856" s="7"/>
      <c r="TLK856" s="7"/>
      <c r="TLL856" s="7"/>
      <c r="TLM856" s="7"/>
      <c r="TLN856" s="7"/>
      <c r="TLO856" s="7"/>
      <c r="TLP856" s="7"/>
      <c r="TLQ856" s="7"/>
      <c r="TLR856" s="7"/>
      <c r="TLS856" s="7"/>
      <c r="TLT856" s="7"/>
      <c r="TLU856" s="7"/>
      <c r="TLV856" s="7"/>
      <c r="TLW856" s="7"/>
      <c r="TLX856" s="7"/>
      <c r="TLY856" s="7"/>
      <c r="TLZ856" s="7"/>
      <c r="TMA856" s="7"/>
      <c r="TMB856" s="7"/>
      <c r="TMC856" s="7"/>
      <c r="TMD856" s="7"/>
      <c r="TME856" s="7"/>
      <c r="TMF856" s="7"/>
      <c r="TMG856" s="7"/>
      <c r="TMH856" s="7"/>
      <c r="TMI856" s="7"/>
      <c r="TMJ856" s="7"/>
      <c r="TMK856" s="7"/>
      <c r="TML856" s="7"/>
      <c r="TMM856" s="7"/>
      <c r="TMN856" s="7"/>
      <c r="TMO856" s="7"/>
      <c r="TMP856" s="7"/>
      <c r="TMQ856" s="7"/>
      <c r="TMR856" s="7"/>
      <c r="TMS856" s="7"/>
      <c r="TMT856" s="7"/>
      <c r="TMU856" s="7"/>
      <c r="TMV856" s="7"/>
      <c r="TMW856" s="7"/>
      <c r="TMX856" s="7"/>
      <c r="TMY856" s="7"/>
      <c r="TMZ856" s="7"/>
      <c r="TNA856" s="7"/>
      <c r="TNB856" s="7"/>
      <c r="TNC856" s="7"/>
      <c r="TND856" s="7"/>
      <c r="TNE856" s="7"/>
      <c r="TNF856" s="7"/>
      <c r="TNG856" s="7"/>
      <c r="TNH856" s="7"/>
      <c r="TNI856" s="7"/>
      <c r="TNJ856" s="7"/>
      <c r="TNK856" s="7"/>
      <c r="TNL856" s="7"/>
      <c r="TNM856" s="7"/>
      <c r="TNN856" s="7"/>
      <c r="TNO856" s="7"/>
      <c r="TNP856" s="7"/>
      <c r="TNQ856" s="7"/>
      <c r="TNR856" s="7"/>
      <c r="TNS856" s="7"/>
      <c r="TNT856" s="7"/>
      <c r="TNU856" s="7"/>
      <c r="TNV856" s="7"/>
      <c r="TNW856" s="7"/>
      <c r="TNX856" s="7"/>
      <c r="TNY856" s="7"/>
      <c r="TNZ856" s="7"/>
      <c r="TOA856" s="7"/>
      <c r="TOB856" s="7"/>
      <c r="TOC856" s="7"/>
      <c r="TOD856" s="7"/>
      <c r="TOE856" s="7"/>
      <c r="TOF856" s="7"/>
      <c r="TOG856" s="7"/>
      <c r="TOH856" s="7"/>
      <c r="TOI856" s="7"/>
      <c r="TOJ856" s="7"/>
      <c r="TOK856" s="7"/>
      <c r="TOL856" s="7"/>
      <c r="TOM856" s="7"/>
      <c r="TON856" s="7"/>
      <c r="TOO856" s="7"/>
      <c r="TOP856" s="7"/>
      <c r="TOQ856" s="7"/>
      <c r="TOR856" s="7"/>
      <c r="TOS856" s="7"/>
      <c r="TOT856" s="7"/>
      <c r="TOU856" s="7"/>
      <c r="TOV856" s="7"/>
      <c r="TOW856" s="7"/>
      <c r="TOX856" s="7"/>
      <c r="TOY856" s="7"/>
      <c r="TOZ856" s="7"/>
      <c r="TPA856" s="7"/>
      <c r="TPB856" s="7"/>
      <c r="TPC856" s="7"/>
      <c r="TPD856" s="7"/>
      <c r="TPE856" s="7"/>
      <c r="TPF856" s="7"/>
      <c r="TPG856" s="7"/>
      <c r="TPH856" s="7"/>
      <c r="TPI856" s="7"/>
      <c r="TPJ856" s="7"/>
      <c r="TPK856" s="7"/>
      <c r="TPL856" s="7"/>
      <c r="TPM856" s="7"/>
      <c r="TPN856" s="7"/>
      <c r="TPO856" s="7"/>
      <c r="TPP856" s="7"/>
      <c r="TPQ856" s="7"/>
      <c r="TPR856" s="7"/>
      <c r="TPS856" s="7"/>
      <c r="TPT856" s="7"/>
      <c r="TPU856" s="7"/>
      <c r="TPV856" s="7"/>
      <c r="TPW856" s="7"/>
      <c r="TPX856" s="7"/>
      <c r="TPY856" s="7"/>
      <c r="TPZ856" s="7"/>
      <c r="TQA856" s="7"/>
      <c r="TQB856" s="7"/>
      <c r="TQC856" s="7"/>
      <c r="TQD856" s="7"/>
      <c r="TQE856" s="7"/>
      <c r="TQF856" s="7"/>
      <c r="TQG856" s="7"/>
      <c r="TQH856" s="7"/>
      <c r="TQI856" s="7"/>
      <c r="TQJ856" s="7"/>
      <c r="TQK856" s="7"/>
      <c r="TQL856" s="7"/>
      <c r="TQM856" s="7"/>
      <c r="TQN856" s="7"/>
      <c r="TQO856" s="7"/>
      <c r="TQP856" s="7"/>
      <c r="TQQ856" s="7"/>
      <c r="TQR856" s="7"/>
      <c r="TQS856" s="7"/>
      <c r="TQT856" s="7"/>
      <c r="TQU856" s="7"/>
      <c r="TQV856" s="7"/>
      <c r="TQW856" s="7"/>
      <c r="TQX856" s="7"/>
      <c r="TQY856" s="7"/>
      <c r="TQZ856" s="7"/>
      <c r="TRA856" s="7"/>
      <c r="TRB856" s="7"/>
      <c r="TRC856" s="7"/>
      <c r="TRD856" s="7"/>
      <c r="TRE856" s="7"/>
      <c r="TRF856" s="7"/>
      <c r="TRG856" s="7"/>
      <c r="TRH856" s="7"/>
      <c r="TRI856" s="7"/>
      <c r="TRJ856" s="7"/>
      <c r="TRK856" s="7"/>
      <c r="TRL856" s="7"/>
      <c r="TRM856" s="7"/>
      <c r="TRN856" s="7"/>
      <c r="TRO856" s="7"/>
      <c r="TRP856" s="7"/>
      <c r="TRQ856" s="7"/>
      <c r="TRR856" s="7"/>
      <c r="TRS856" s="7"/>
      <c r="TRT856" s="7"/>
      <c r="TRU856" s="7"/>
      <c r="TRV856" s="7"/>
      <c r="TRW856" s="7"/>
      <c r="TRX856" s="7"/>
      <c r="TRY856" s="7"/>
      <c r="TRZ856" s="7"/>
      <c r="TSA856" s="7"/>
      <c r="TSB856" s="7"/>
      <c r="TSC856" s="7"/>
      <c r="TSD856" s="7"/>
      <c r="TSE856" s="7"/>
      <c r="TSF856" s="7"/>
      <c r="TSG856" s="7"/>
      <c r="TSH856" s="7"/>
      <c r="TSI856" s="7"/>
      <c r="TSJ856" s="7"/>
      <c r="TSK856" s="7"/>
      <c r="TSL856" s="7"/>
      <c r="TSM856" s="7"/>
      <c r="TSN856" s="7"/>
      <c r="TSO856" s="7"/>
      <c r="TSP856" s="7"/>
      <c r="TSQ856" s="7"/>
      <c r="TSR856" s="7"/>
      <c r="TSS856" s="7"/>
      <c r="TST856" s="7"/>
      <c r="TSU856" s="7"/>
      <c r="TSV856" s="7"/>
      <c r="TSW856" s="7"/>
      <c r="TSX856" s="7"/>
      <c r="TSY856" s="7"/>
      <c r="TSZ856" s="7"/>
      <c r="TTA856" s="7"/>
      <c r="TTB856" s="7"/>
      <c r="TTC856" s="7"/>
      <c r="TTD856" s="7"/>
      <c r="TTE856" s="7"/>
      <c r="TTF856" s="7"/>
      <c r="TTG856" s="7"/>
      <c r="TTH856" s="7"/>
      <c r="TTI856" s="7"/>
      <c r="TTJ856" s="7"/>
      <c r="TTK856" s="7"/>
      <c r="TTL856" s="7"/>
      <c r="TTM856" s="7"/>
      <c r="TTN856" s="7"/>
      <c r="TTO856" s="7"/>
      <c r="TTP856" s="7"/>
      <c r="TTQ856" s="7"/>
      <c r="TTR856" s="7"/>
      <c r="TTS856" s="7"/>
      <c r="TTT856" s="7"/>
      <c r="TTU856" s="7"/>
      <c r="TTV856" s="7"/>
      <c r="TTW856" s="7"/>
      <c r="TTX856" s="7"/>
      <c r="TTY856" s="7"/>
      <c r="TTZ856" s="7"/>
      <c r="TUA856" s="7"/>
      <c r="TUB856" s="7"/>
      <c r="TUC856" s="7"/>
      <c r="TUD856" s="7"/>
      <c r="TUE856" s="7"/>
      <c r="TUF856" s="7"/>
      <c r="TUG856" s="7"/>
      <c r="TUH856" s="7"/>
      <c r="TUI856" s="7"/>
      <c r="TUJ856" s="7"/>
      <c r="TUK856" s="7"/>
      <c r="TUL856" s="7"/>
      <c r="TUM856" s="7"/>
      <c r="TUN856" s="7"/>
      <c r="TUO856" s="7"/>
      <c r="TUP856" s="7"/>
      <c r="TUQ856" s="7"/>
      <c r="TUR856" s="7"/>
      <c r="TUS856" s="7"/>
      <c r="TUT856" s="7"/>
      <c r="TUU856" s="7"/>
      <c r="TUV856" s="7"/>
      <c r="TUW856" s="7"/>
      <c r="TUX856" s="7"/>
      <c r="TUY856" s="7"/>
      <c r="TUZ856" s="7"/>
      <c r="TVA856" s="7"/>
      <c r="TVB856" s="7"/>
      <c r="TVC856" s="7"/>
      <c r="TVD856" s="7"/>
      <c r="TVE856" s="7"/>
      <c r="TVF856" s="7"/>
      <c r="TVG856" s="7"/>
      <c r="TVH856" s="7"/>
      <c r="TVI856" s="7"/>
      <c r="TVJ856" s="7"/>
      <c r="TVK856" s="7"/>
      <c r="TVL856" s="7"/>
      <c r="TVM856" s="7"/>
      <c r="TVN856" s="7"/>
      <c r="TVO856" s="7"/>
      <c r="TVP856" s="7"/>
      <c r="TVQ856" s="7"/>
      <c r="TVR856" s="7"/>
      <c r="TVS856" s="7"/>
      <c r="TVT856" s="7"/>
      <c r="TVU856" s="7"/>
      <c r="TVV856" s="7"/>
      <c r="TVW856" s="7"/>
      <c r="TVX856" s="7"/>
      <c r="TVY856" s="7"/>
      <c r="TVZ856" s="7"/>
      <c r="TWA856" s="7"/>
      <c r="TWB856" s="7"/>
      <c r="TWC856" s="7"/>
      <c r="TWD856" s="7"/>
      <c r="TWE856" s="7"/>
      <c r="TWF856" s="7"/>
      <c r="TWG856" s="7"/>
      <c r="TWH856" s="7"/>
      <c r="TWI856" s="7"/>
      <c r="TWJ856" s="7"/>
      <c r="TWK856" s="7"/>
      <c r="TWL856" s="7"/>
      <c r="TWM856" s="7"/>
      <c r="TWN856" s="7"/>
      <c r="TWO856" s="7"/>
      <c r="TWP856" s="7"/>
      <c r="TWQ856" s="7"/>
      <c r="TWR856" s="7"/>
      <c r="TWS856" s="7"/>
      <c r="TWT856" s="7"/>
      <c r="TWU856" s="7"/>
      <c r="TWV856" s="7"/>
      <c r="TWW856" s="7"/>
      <c r="TWX856" s="7"/>
      <c r="TWY856" s="7"/>
      <c r="TWZ856" s="7"/>
      <c r="TXA856" s="7"/>
      <c r="TXB856" s="7"/>
      <c r="TXC856" s="7"/>
      <c r="TXD856" s="7"/>
      <c r="TXE856" s="7"/>
      <c r="TXF856" s="7"/>
      <c r="TXG856" s="7"/>
      <c r="TXH856" s="7"/>
      <c r="TXI856" s="7"/>
      <c r="TXJ856" s="7"/>
      <c r="TXK856" s="7"/>
      <c r="TXL856" s="7"/>
      <c r="TXM856" s="7"/>
      <c r="TXN856" s="7"/>
      <c r="TXO856" s="7"/>
      <c r="TXP856" s="7"/>
      <c r="TXQ856" s="7"/>
      <c r="TXR856" s="7"/>
      <c r="TXS856" s="7"/>
      <c r="TXT856" s="7"/>
      <c r="TXU856" s="7"/>
      <c r="TXV856" s="7"/>
      <c r="TXW856" s="7"/>
      <c r="TXX856" s="7"/>
      <c r="TXY856" s="7"/>
      <c r="TXZ856" s="7"/>
      <c r="TYA856" s="7"/>
      <c r="TYB856" s="7"/>
      <c r="TYC856" s="7"/>
      <c r="TYD856" s="7"/>
      <c r="TYE856" s="7"/>
      <c r="TYF856" s="7"/>
      <c r="TYG856" s="7"/>
      <c r="TYH856" s="7"/>
      <c r="TYI856" s="7"/>
      <c r="TYJ856" s="7"/>
      <c r="TYK856" s="7"/>
      <c r="TYL856" s="7"/>
      <c r="TYM856" s="7"/>
      <c r="TYN856" s="7"/>
      <c r="TYO856" s="7"/>
      <c r="TYP856" s="7"/>
      <c r="TYQ856" s="7"/>
      <c r="TYR856" s="7"/>
      <c r="TYS856" s="7"/>
      <c r="TYT856" s="7"/>
      <c r="TYU856" s="7"/>
      <c r="TYV856" s="7"/>
      <c r="TYW856" s="7"/>
      <c r="TYX856" s="7"/>
      <c r="TYY856" s="7"/>
      <c r="TYZ856" s="7"/>
      <c r="TZA856" s="7"/>
      <c r="TZB856" s="7"/>
      <c r="TZC856" s="7"/>
      <c r="TZD856" s="7"/>
      <c r="TZE856" s="7"/>
      <c r="TZF856" s="7"/>
      <c r="TZG856" s="7"/>
      <c r="TZH856" s="7"/>
      <c r="TZI856" s="7"/>
      <c r="TZJ856" s="7"/>
      <c r="TZK856" s="7"/>
      <c r="TZL856" s="7"/>
      <c r="TZM856" s="7"/>
      <c r="TZN856" s="7"/>
      <c r="TZO856" s="7"/>
      <c r="TZP856" s="7"/>
      <c r="TZQ856" s="7"/>
      <c r="TZR856" s="7"/>
      <c r="TZS856" s="7"/>
      <c r="TZT856" s="7"/>
      <c r="TZU856" s="7"/>
      <c r="TZV856" s="7"/>
      <c r="TZW856" s="7"/>
      <c r="TZX856" s="7"/>
      <c r="TZY856" s="7"/>
      <c r="TZZ856" s="7"/>
      <c r="UAA856" s="7"/>
      <c r="UAB856" s="7"/>
      <c r="UAC856" s="7"/>
      <c r="UAD856" s="7"/>
      <c r="UAE856" s="7"/>
      <c r="UAF856" s="7"/>
      <c r="UAG856" s="7"/>
      <c r="UAH856" s="7"/>
      <c r="UAI856" s="7"/>
      <c r="UAJ856" s="7"/>
      <c r="UAK856" s="7"/>
      <c r="UAL856" s="7"/>
      <c r="UAM856" s="7"/>
      <c r="UAN856" s="7"/>
      <c r="UAO856" s="7"/>
      <c r="UAP856" s="7"/>
      <c r="UAQ856" s="7"/>
      <c r="UAR856" s="7"/>
      <c r="UAS856" s="7"/>
      <c r="UAT856" s="7"/>
      <c r="UAU856" s="7"/>
      <c r="UAV856" s="7"/>
      <c r="UAW856" s="7"/>
      <c r="UAX856" s="7"/>
      <c r="UAY856" s="7"/>
      <c r="UAZ856" s="7"/>
      <c r="UBA856" s="7"/>
      <c r="UBB856" s="7"/>
      <c r="UBC856" s="7"/>
      <c r="UBD856" s="7"/>
      <c r="UBE856" s="7"/>
      <c r="UBF856" s="7"/>
      <c r="UBG856" s="7"/>
      <c r="UBH856" s="7"/>
      <c r="UBI856" s="7"/>
      <c r="UBJ856" s="7"/>
      <c r="UBK856" s="7"/>
      <c r="UBL856" s="7"/>
      <c r="UBM856" s="7"/>
      <c r="UBN856" s="7"/>
      <c r="UBO856" s="7"/>
      <c r="UBP856" s="7"/>
      <c r="UBQ856" s="7"/>
      <c r="UBR856" s="7"/>
      <c r="UBS856" s="7"/>
      <c r="UBT856" s="7"/>
      <c r="UBU856" s="7"/>
      <c r="UBV856" s="7"/>
      <c r="UBW856" s="7"/>
      <c r="UBX856" s="7"/>
      <c r="UBY856" s="7"/>
      <c r="UBZ856" s="7"/>
      <c r="UCA856" s="7"/>
      <c r="UCB856" s="7"/>
      <c r="UCC856" s="7"/>
      <c r="UCD856" s="7"/>
      <c r="UCE856" s="7"/>
      <c r="UCF856" s="7"/>
      <c r="UCG856" s="7"/>
      <c r="UCH856" s="7"/>
      <c r="UCI856" s="7"/>
      <c r="UCJ856" s="7"/>
      <c r="UCK856" s="7"/>
      <c r="UCL856" s="7"/>
      <c r="UCM856" s="7"/>
      <c r="UCN856" s="7"/>
      <c r="UCO856" s="7"/>
      <c r="UCP856" s="7"/>
      <c r="UCQ856" s="7"/>
      <c r="UCR856" s="7"/>
      <c r="UCS856" s="7"/>
      <c r="UCT856" s="7"/>
      <c r="UCU856" s="7"/>
      <c r="UCV856" s="7"/>
      <c r="UCW856" s="7"/>
      <c r="UCX856" s="7"/>
      <c r="UCY856" s="7"/>
      <c r="UCZ856" s="7"/>
      <c r="UDA856" s="7"/>
      <c r="UDB856" s="7"/>
      <c r="UDC856" s="7"/>
      <c r="UDD856" s="7"/>
      <c r="UDE856" s="7"/>
      <c r="UDF856" s="7"/>
      <c r="UDG856" s="7"/>
      <c r="UDH856" s="7"/>
      <c r="UDI856" s="7"/>
      <c r="UDJ856" s="7"/>
      <c r="UDK856" s="7"/>
      <c r="UDL856" s="7"/>
      <c r="UDM856" s="7"/>
      <c r="UDN856" s="7"/>
      <c r="UDO856" s="7"/>
      <c r="UDP856" s="7"/>
      <c r="UDQ856" s="7"/>
      <c r="UDR856" s="7"/>
      <c r="UDS856" s="7"/>
      <c r="UDT856" s="7"/>
      <c r="UDU856" s="7"/>
      <c r="UDV856" s="7"/>
      <c r="UDW856" s="7"/>
      <c r="UDX856" s="7"/>
      <c r="UDY856" s="7"/>
      <c r="UDZ856" s="7"/>
      <c r="UEA856" s="7"/>
      <c r="UEB856" s="7"/>
      <c r="UEC856" s="7"/>
      <c r="UED856" s="7"/>
      <c r="UEE856" s="7"/>
      <c r="UEF856" s="7"/>
      <c r="UEG856" s="7"/>
      <c r="UEH856" s="7"/>
      <c r="UEI856" s="7"/>
      <c r="UEJ856" s="7"/>
      <c r="UEK856" s="7"/>
      <c r="UEL856" s="7"/>
      <c r="UEM856" s="7"/>
      <c r="UEN856" s="7"/>
      <c r="UEO856" s="7"/>
      <c r="UEP856" s="7"/>
      <c r="UEQ856" s="7"/>
      <c r="UER856" s="7"/>
      <c r="UES856" s="7"/>
      <c r="UET856" s="7"/>
      <c r="UEU856" s="7"/>
      <c r="UEV856" s="7"/>
      <c r="UEW856" s="7"/>
      <c r="UEX856" s="7"/>
      <c r="UEY856" s="7"/>
      <c r="UEZ856" s="7"/>
      <c r="UFA856" s="7"/>
      <c r="UFB856" s="7"/>
      <c r="UFC856" s="7"/>
      <c r="UFD856" s="7"/>
      <c r="UFE856" s="7"/>
      <c r="UFF856" s="7"/>
      <c r="UFG856" s="7"/>
      <c r="UFH856" s="7"/>
      <c r="UFI856" s="7"/>
      <c r="UFJ856" s="7"/>
      <c r="UFK856" s="7"/>
      <c r="UFL856" s="7"/>
      <c r="UFM856" s="7"/>
      <c r="UFN856" s="7"/>
      <c r="UFO856" s="7"/>
      <c r="UFP856" s="7"/>
      <c r="UFQ856" s="7"/>
      <c r="UFR856" s="7"/>
      <c r="UFS856" s="7"/>
      <c r="UFT856" s="7"/>
      <c r="UFU856" s="7"/>
      <c r="UFV856" s="7"/>
      <c r="UFW856" s="7"/>
      <c r="UFX856" s="7"/>
      <c r="UFY856" s="7"/>
      <c r="UFZ856" s="7"/>
      <c r="UGA856" s="7"/>
      <c r="UGB856" s="7"/>
      <c r="UGC856" s="7"/>
      <c r="UGD856" s="7"/>
      <c r="UGE856" s="7"/>
      <c r="UGF856" s="7"/>
      <c r="UGG856" s="7"/>
      <c r="UGH856" s="7"/>
      <c r="UGI856" s="7"/>
      <c r="UGJ856" s="7"/>
      <c r="UGK856" s="7"/>
      <c r="UGL856" s="7"/>
      <c r="UGM856" s="7"/>
      <c r="UGN856" s="7"/>
      <c r="UGO856" s="7"/>
      <c r="UGP856" s="7"/>
      <c r="UGQ856" s="7"/>
      <c r="UGR856" s="7"/>
      <c r="UGS856" s="7"/>
      <c r="UGT856" s="7"/>
      <c r="UGU856" s="7"/>
      <c r="UGV856" s="7"/>
      <c r="UGW856" s="7"/>
      <c r="UGX856" s="7"/>
      <c r="UGY856" s="7"/>
      <c r="UGZ856" s="7"/>
      <c r="UHA856" s="7"/>
      <c r="UHB856" s="7"/>
      <c r="UHC856" s="7"/>
      <c r="UHD856" s="7"/>
      <c r="UHE856" s="7"/>
      <c r="UHF856" s="7"/>
      <c r="UHG856" s="7"/>
      <c r="UHH856" s="7"/>
      <c r="UHI856" s="7"/>
      <c r="UHJ856" s="7"/>
      <c r="UHK856" s="7"/>
      <c r="UHL856" s="7"/>
      <c r="UHM856" s="7"/>
      <c r="UHN856" s="7"/>
      <c r="UHO856" s="7"/>
      <c r="UHP856" s="7"/>
      <c r="UHQ856" s="7"/>
      <c r="UHR856" s="7"/>
      <c r="UHS856" s="7"/>
      <c r="UHT856" s="7"/>
      <c r="UHU856" s="7"/>
      <c r="UHV856" s="7"/>
      <c r="UHW856" s="7"/>
      <c r="UHX856" s="7"/>
      <c r="UHY856" s="7"/>
      <c r="UHZ856" s="7"/>
      <c r="UIA856" s="7"/>
      <c r="UIB856" s="7"/>
      <c r="UIC856" s="7"/>
      <c r="UID856" s="7"/>
      <c r="UIE856" s="7"/>
      <c r="UIF856" s="7"/>
      <c r="UIG856" s="7"/>
      <c r="UIH856" s="7"/>
      <c r="UII856" s="7"/>
      <c r="UIJ856" s="7"/>
      <c r="UIK856" s="7"/>
      <c r="UIL856" s="7"/>
      <c r="UIM856" s="7"/>
      <c r="UIN856" s="7"/>
      <c r="UIO856" s="7"/>
      <c r="UIP856" s="7"/>
      <c r="UIQ856" s="7"/>
      <c r="UIR856" s="7"/>
      <c r="UIS856" s="7"/>
      <c r="UIT856" s="7"/>
      <c r="UIU856" s="7"/>
      <c r="UIV856" s="7"/>
      <c r="UIW856" s="7"/>
      <c r="UIX856" s="7"/>
      <c r="UIY856" s="7"/>
      <c r="UIZ856" s="7"/>
      <c r="UJA856" s="7"/>
      <c r="UJB856" s="7"/>
      <c r="UJC856" s="7"/>
      <c r="UJD856" s="7"/>
      <c r="UJE856" s="7"/>
      <c r="UJF856" s="7"/>
      <c r="UJG856" s="7"/>
      <c r="UJH856" s="7"/>
      <c r="UJI856" s="7"/>
      <c r="UJJ856" s="7"/>
      <c r="UJK856" s="7"/>
      <c r="UJL856" s="7"/>
      <c r="UJM856" s="7"/>
      <c r="UJN856" s="7"/>
      <c r="UJO856" s="7"/>
      <c r="UJP856" s="7"/>
      <c r="UJQ856" s="7"/>
      <c r="UJR856" s="7"/>
      <c r="UJS856" s="7"/>
      <c r="UJT856" s="7"/>
      <c r="UJU856" s="7"/>
      <c r="UJV856" s="7"/>
      <c r="UJW856" s="7"/>
      <c r="UJX856" s="7"/>
      <c r="UJY856" s="7"/>
      <c r="UJZ856" s="7"/>
      <c r="UKA856" s="7"/>
      <c r="UKB856" s="7"/>
      <c r="UKC856" s="7"/>
      <c r="UKD856" s="7"/>
      <c r="UKE856" s="7"/>
      <c r="UKF856" s="7"/>
      <c r="UKG856" s="7"/>
      <c r="UKH856" s="7"/>
      <c r="UKI856" s="7"/>
      <c r="UKJ856" s="7"/>
      <c r="UKK856" s="7"/>
      <c r="UKL856" s="7"/>
      <c r="UKM856" s="7"/>
      <c r="UKN856" s="7"/>
      <c r="UKO856" s="7"/>
      <c r="UKP856" s="7"/>
      <c r="UKQ856" s="7"/>
      <c r="UKR856" s="7"/>
      <c r="UKS856" s="7"/>
      <c r="UKT856" s="7"/>
      <c r="UKU856" s="7"/>
      <c r="UKV856" s="7"/>
      <c r="UKW856" s="7"/>
      <c r="UKX856" s="7"/>
      <c r="UKY856" s="7"/>
      <c r="UKZ856" s="7"/>
      <c r="ULA856" s="7"/>
      <c r="ULB856" s="7"/>
      <c r="ULC856" s="7"/>
      <c r="ULD856" s="7"/>
      <c r="ULE856" s="7"/>
      <c r="ULF856" s="7"/>
      <c r="ULG856" s="7"/>
      <c r="ULH856" s="7"/>
      <c r="ULI856" s="7"/>
      <c r="ULJ856" s="7"/>
      <c r="ULK856" s="7"/>
      <c r="ULL856" s="7"/>
      <c r="ULM856" s="7"/>
      <c r="ULN856" s="7"/>
      <c r="ULO856" s="7"/>
      <c r="ULP856" s="7"/>
      <c r="ULQ856" s="7"/>
      <c r="ULR856" s="7"/>
      <c r="ULS856" s="7"/>
      <c r="ULT856" s="7"/>
      <c r="ULU856" s="7"/>
      <c r="ULV856" s="7"/>
      <c r="ULW856" s="7"/>
      <c r="ULX856" s="7"/>
      <c r="ULY856" s="7"/>
      <c r="ULZ856" s="7"/>
      <c r="UMA856" s="7"/>
      <c r="UMB856" s="7"/>
      <c r="UMC856" s="7"/>
      <c r="UMD856" s="7"/>
      <c r="UME856" s="7"/>
      <c r="UMF856" s="7"/>
      <c r="UMG856" s="7"/>
      <c r="UMH856" s="7"/>
      <c r="UMI856" s="7"/>
      <c r="UMJ856" s="7"/>
      <c r="UMK856" s="7"/>
      <c r="UML856" s="7"/>
      <c r="UMM856" s="7"/>
      <c r="UMN856" s="7"/>
      <c r="UMO856" s="7"/>
      <c r="UMP856" s="7"/>
      <c r="UMQ856" s="7"/>
      <c r="UMR856" s="7"/>
      <c r="UMS856" s="7"/>
      <c r="UMT856" s="7"/>
      <c r="UMU856" s="7"/>
      <c r="UMV856" s="7"/>
      <c r="UMW856" s="7"/>
      <c r="UMX856" s="7"/>
      <c r="UMY856" s="7"/>
      <c r="UMZ856" s="7"/>
      <c r="UNA856" s="7"/>
      <c r="UNB856" s="7"/>
      <c r="UNC856" s="7"/>
      <c r="UND856" s="7"/>
      <c r="UNE856" s="7"/>
      <c r="UNF856" s="7"/>
      <c r="UNG856" s="7"/>
      <c r="UNH856" s="7"/>
      <c r="UNI856" s="7"/>
      <c r="UNJ856" s="7"/>
      <c r="UNK856" s="7"/>
      <c r="UNL856" s="7"/>
      <c r="UNM856" s="7"/>
      <c r="UNN856" s="7"/>
      <c r="UNO856" s="7"/>
      <c r="UNP856" s="7"/>
      <c r="UNQ856" s="7"/>
      <c r="UNR856" s="7"/>
      <c r="UNS856" s="7"/>
      <c r="UNT856" s="7"/>
      <c r="UNU856" s="7"/>
      <c r="UNV856" s="7"/>
      <c r="UNW856" s="7"/>
      <c r="UNX856" s="7"/>
      <c r="UNY856" s="7"/>
      <c r="UNZ856" s="7"/>
      <c r="UOA856" s="7"/>
      <c r="UOB856" s="7"/>
      <c r="UOC856" s="7"/>
      <c r="UOD856" s="7"/>
      <c r="UOE856" s="7"/>
      <c r="UOF856" s="7"/>
      <c r="UOG856" s="7"/>
      <c r="UOH856" s="7"/>
      <c r="UOI856" s="7"/>
      <c r="UOJ856" s="7"/>
      <c r="UOK856" s="7"/>
      <c r="UOL856" s="7"/>
      <c r="UOM856" s="7"/>
      <c r="UON856" s="7"/>
      <c r="UOO856" s="7"/>
      <c r="UOP856" s="7"/>
      <c r="UOQ856" s="7"/>
      <c r="UOR856" s="7"/>
      <c r="UOS856" s="7"/>
      <c r="UOT856" s="7"/>
      <c r="UOU856" s="7"/>
      <c r="UOV856" s="7"/>
      <c r="UOW856" s="7"/>
      <c r="UOX856" s="7"/>
      <c r="UOY856" s="7"/>
      <c r="UOZ856" s="7"/>
      <c r="UPA856" s="7"/>
      <c r="UPB856" s="7"/>
      <c r="UPC856" s="7"/>
      <c r="UPD856" s="7"/>
      <c r="UPE856" s="7"/>
      <c r="UPF856" s="7"/>
      <c r="UPG856" s="7"/>
      <c r="UPH856" s="7"/>
      <c r="UPI856" s="7"/>
      <c r="UPJ856" s="7"/>
      <c r="UPK856" s="7"/>
      <c r="UPL856" s="7"/>
      <c r="UPM856" s="7"/>
      <c r="UPN856" s="7"/>
      <c r="UPO856" s="7"/>
      <c r="UPP856" s="7"/>
      <c r="UPQ856" s="7"/>
      <c r="UPR856" s="7"/>
      <c r="UPS856" s="7"/>
      <c r="UPT856" s="7"/>
      <c r="UPU856" s="7"/>
      <c r="UPV856" s="7"/>
      <c r="UPW856" s="7"/>
      <c r="UPX856" s="7"/>
      <c r="UPY856" s="7"/>
      <c r="UPZ856" s="7"/>
      <c r="UQA856" s="7"/>
      <c r="UQB856" s="7"/>
      <c r="UQC856" s="7"/>
      <c r="UQD856" s="7"/>
      <c r="UQE856" s="7"/>
      <c r="UQF856" s="7"/>
      <c r="UQG856" s="7"/>
      <c r="UQH856" s="7"/>
      <c r="UQI856" s="7"/>
      <c r="UQJ856" s="7"/>
      <c r="UQK856" s="7"/>
      <c r="UQL856" s="7"/>
      <c r="UQM856" s="7"/>
      <c r="UQN856" s="7"/>
      <c r="UQO856" s="7"/>
      <c r="UQP856" s="7"/>
      <c r="UQQ856" s="7"/>
      <c r="UQR856" s="7"/>
      <c r="UQS856" s="7"/>
      <c r="UQT856" s="7"/>
      <c r="UQU856" s="7"/>
      <c r="UQV856" s="7"/>
      <c r="UQW856" s="7"/>
      <c r="UQX856" s="7"/>
      <c r="UQY856" s="7"/>
      <c r="UQZ856" s="7"/>
      <c r="URA856" s="7"/>
      <c r="URB856" s="7"/>
      <c r="URC856" s="7"/>
      <c r="URD856" s="7"/>
      <c r="URE856" s="7"/>
      <c r="URF856" s="7"/>
      <c r="URG856" s="7"/>
      <c r="URH856" s="7"/>
      <c r="URI856" s="7"/>
      <c r="URJ856" s="7"/>
      <c r="URK856" s="7"/>
      <c r="URL856" s="7"/>
      <c r="URM856" s="7"/>
      <c r="URN856" s="7"/>
      <c r="URO856" s="7"/>
      <c r="URP856" s="7"/>
      <c r="URQ856" s="7"/>
      <c r="URR856" s="7"/>
      <c r="URS856" s="7"/>
      <c r="URT856" s="7"/>
      <c r="URU856" s="7"/>
      <c r="URV856" s="7"/>
      <c r="URW856" s="7"/>
      <c r="URX856" s="7"/>
      <c r="URY856" s="7"/>
      <c r="URZ856" s="7"/>
      <c r="USA856" s="7"/>
      <c r="USB856" s="7"/>
      <c r="USC856" s="7"/>
      <c r="USD856" s="7"/>
      <c r="USE856" s="7"/>
      <c r="USF856" s="7"/>
      <c r="USG856" s="7"/>
      <c r="USH856" s="7"/>
      <c r="USI856" s="7"/>
      <c r="USJ856" s="7"/>
      <c r="USK856" s="7"/>
      <c r="USL856" s="7"/>
      <c r="USM856" s="7"/>
      <c r="USN856" s="7"/>
      <c r="USO856" s="7"/>
      <c r="USP856" s="7"/>
      <c r="USQ856" s="7"/>
      <c r="USR856" s="7"/>
      <c r="USS856" s="7"/>
      <c r="UST856" s="7"/>
      <c r="USU856" s="7"/>
      <c r="USV856" s="7"/>
      <c r="USW856" s="7"/>
      <c r="USX856" s="7"/>
      <c r="USY856" s="7"/>
      <c r="USZ856" s="7"/>
      <c r="UTA856" s="7"/>
      <c r="UTB856" s="7"/>
      <c r="UTC856" s="7"/>
      <c r="UTD856" s="7"/>
      <c r="UTE856" s="7"/>
      <c r="UTF856" s="7"/>
      <c r="UTG856" s="7"/>
      <c r="UTH856" s="7"/>
      <c r="UTI856" s="7"/>
      <c r="UTJ856" s="7"/>
      <c r="UTK856" s="7"/>
      <c r="UTL856" s="7"/>
      <c r="UTM856" s="7"/>
      <c r="UTN856" s="7"/>
      <c r="UTO856" s="7"/>
      <c r="UTP856" s="7"/>
      <c r="UTQ856" s="7"/>
      <c r="UTR856" s="7"/>
      <c r="UTS856" s="7"/>
      <c r="UTT856" s="7"/>
      <c r="UTU856" s="7"/>
      <c r="UTV856" s="7"/>
      <c r="UTW856" s="7"/>
      <c r="UTX856" s="7"/>
      <c r="UTY856" s="7"/>
      <c r="UTZ856" s="7"/>
      <c r="UUA856" s="7"/>
      <c r="UUB856" s="7"/>
      <c r="UUC856" s="7"/>
      <c r="UUD856" s="7"/>
      <c r="UUE856" s="7"/>
      <c r="UUF856" s="7"/>
      <c r="UUG856" s="7"/>
      <c r="UUH856" s="7"/>
      <c r="UUI856" s="7"/>
      <c r="UUJ856" s="7"/>
      <c r="UUK856" s="7"/>
      <c r="UUL856" s="7"/>
      <c r="UUM856" s="7"/>
      <c r="UUN856" s="7"/>
      <c r="UUO856" s="7"/>
      <c r="UUP856" s="7"/>
      <c r="UUQ856" s="7"/>
      <c r="UUR856" s="7"/>
      <c r="UUS856" s="7"/>
      <c r="UUT856" s="7"/>
      <c r="UUU856" s="7"/>
      <c r="UUV856" s="7"/>
      <c r="UUW856" s="7"/>
      <c r="UUX856" s="7"/>
      <c r="UUY856" s="7"/>
      <c r="UUZ856" s="7"/>
      <c r="UVA856" s="7"/>
      <c r="UVB856" s="7"/>
      <c r="UVC856" s="7"/>
      <c r="UVD856" s="7"/>
      <c r="UVE856" s="7"/>
      <c r="UVF856" s="7"/>
      <c r="UVG856" s="7"/>
      <c r="UVH856" s="7"/>
      <c r="UVI856" s="7"/>
      <c r="UVJ856" s="7"/>
      <c r="UVK856" s="7"/>
      <c r="UVL856" s="7"/>
      <c r="UVM856" s="7"/>
      <c r="UVN856" s="7"/>
      <c r="UVO856" s="7"/>
      <c r="UVP856" s="7"/>
      <c r="UVQ856" s="7"/>
      <c r="UVR856" s="7"/>
      <c r="UVS856" s="7"/>
      <c r="UVT856" s="7"/>
      <c r="UVU856" s="7"/>
      <c r="UVV856" s="7"/>
      <c r="UVW856" s="7"/>
      <c r="UVX856" s="7"/>
      <c r="UVY856" s="7"/>
      <c r="UVZ856" s="7"/>
      <c r="UWA856" s="7"/>
      <c r="UWB856" s="7"/>
      <c r="UWC856" s="7"/>
      <c r="UWD856" s="7"/>
      <c r="UWE856" s="7"/>
      <c r="UWF856" s="7"/>
      <c r="UWG856" s="7"/>
      <c r="UWH856" s="7"/>
      <c r="UWI856" s="7"/>
      <c r="UWJ856" s="7"/>
      <c r="UWK856" s="7"/>
      <c r="UWL856" s="7"/>
      <c r="UWM856" s="7"/>
      <c r="UWN856" s="7"/>
      <c r="UWO856" s="7"/>
      <c r="UWP856" s="7"/>
      <c r="UWQ856" s="7"/>
      <c r="UWR856" s="7"/>
      <c r="UWS856" s="7"/>
      <c r="UWT856" s="7"/>
      <c r="UWU856" s="7"/>
      <c r="UWV856" s="7"/>
      <c r="UWW856" s="7"/>
      <c r="UWX856" s="7"/>
      <c r="UWY856" s="7"/>
      <c r="UWZ856" s="7"/>
      <c r="UXA856" s="7"/>
      <c r="UXB856" s="7"/>
      <c r="UXC856" s="7"/>
      <c r="UXD856" s="7"/>
      <c r="UXE856" s="7"/>
      <c r="UXF856" s="7"/>
      <c r="UXG856" s="7"/>
      <c r="UXH856" s="7"/>
      <c r="UXI856" s="7"/>
      <c r="UXJ856" s="7"/>
      <c r="UXK856" s="7"/>
      <c r="UXL856" s="7"/>
      <c r="UXM856" s="7"/>
      <c r="UXN856" s="7"/>
      <c r="UXO856" s="7"/>
      <c r="UXP856" s="7"/>
      <c r="UXQ856" s="7"/>
      <c r="UXR856" s="7"/>
      <c r="UXS856" s="7"/>
      <c r="UXT856" s="7"/>
      <c r="UXU856" s="7"/>
      <c r="UXV856" s="7"/>
      <c r="UXW856" s="7"/>
      <c r="UXX856" s="7"/>
      <c r="UXY856" s="7"/>
      <c r="UXZ856" s="7"/>
      <c r="UYA856" s="7"/>
      <c r="UYB856" s="7"/>
      <c r="UYC856" s="7"/>
      <c r="UYD856" s="7"/>
      <c r="UYE856" s="7"/>
      <c r="UYF856" s="7"/>
      <c r="UYG856" s="7"/>
      <c r="UYH856" s="7"/>
      <c r="UYI856" s="7"/>
      <c r="UYJ856" s="7"/>
      <c r="UYK856" s="7"/>
      <c r="UYL856" s="7"/>
      <c r="UYM856" s="7"/>
      <c r="UYN856" s="7"/>
      <c r="UYO856" s="7"/>
      <c r="UYP856" s="7"/>
      <c r="UYQ856" s="7"/>
      <c r="UYR856" s="7"/>
      <c r="UYS856" s="7"/>
      <c r="UYT856" s="7"/>
      <c r="UYU856" s="7"/>
      <c r="UYV856" s="7"/>
      <c r="UYW856" s="7"/>
      <c r="UYX856" s="7"/>
      <c r="UYY856" s="7"/>
      <c r="UYZ856" s="7"/>
      <c r="UZA856" s="7"/>
      <c r="UZB856" s="7"/>
      <c r="UZC856" s="7"/>
      <c r="UZD856" s="7"/>
      <c r="UZE856" s="7"/>
      <c r="UZF856" s="7"/>
      <c r="UZG856" s="7"/>
      <c r="UZH856" s="7"/>
      <c r="UZI856" s="7"/>
      <c r="UZJ856" s="7"/>
      <c r="UZK856" s="7"/>
      <c r="UZL856" s="7"/>
      <c r="UZM856" s="7"/>
      <c r="UZN856" s="7"/>
      <c r="UZO856" s="7"/>
      <c r="UZP856" s="7"/>
      <c r="UZQ856" s="7"/>
      <c r="UZR856" s="7"/>
      <c r="UZS856" s="7"/>
      <c r="UZT856" s="7"/>
      <c r="UZU856" s="7"/>
      <c r="UZV856" s="7"/>
      <c r="UZW856" s="7"/>
      <c r="UZX856" s="7"/>
      <c r="UZY856" s="7"/>
      <c r="UZZ856" s="7"/>
      <c r="VAA856" s="7"/>
      <c r="VAB856" s="7"/>
      <c r="VAC856" s="7"/>
      <c r="VAD856" s="7"/>
      <c r="VAE856" s="7"/>
      <c r="VAF856" s="7"/>
      <c r="VAG856" s="7"/>
      <c r="VAH856" s="7"/>
      <c r="VAI856" s="7"/>
      <c r="VAJ856" s="7"/>
      <c r="VAK856" s="7"/>
      <c r="VAL856" s="7"/>
      <c r="VAM856" s="7"/>
      <c r="VAN856" s="7"/>
      <c r="VAO856" s="7"/>
      <c r="VAP856" s="7"/>
      <c r="VAQ856" s="7"/>
      <c r="VAR856" s="7"/>
      <c r="VAS856" s="7"/>
      <c r="VAT856" s="7"/>
      <c r="VAU856" s="7"/>
      <c r="VAV856" s="7"/>
      <c r="VAW856" s="7"/>
      <c r="VAX856" s="7"/>
      <c r="VAY856" s="7"/>
      <c r="VAZ856" s="7"/>
      <c r="VBA856" s="7"/>
      <c r="VBB856" s="7"/>
      <c r="VBC856" s="7"/>
      <c r="VBD856" s="7"/>
      <c r="VBE856" s="7"/>
      <c r="VBF856" s="7"/>
      <c r="VBG856" s="7"/>
      <c r="VBH856" s="7"/>
      <c r="VBI856" s="7"/>
      <c r="VBJ856" s="7"/>
      <c r="VBK856" s="7"/>
      <c r="VBL856" s="7"/>
      <c r="VBM856" s="7"/>
      <c r="VBN856" s="7"/>
      <c r="VBO856" s="7"/>
      <c r="VBP856" s="7"/>
      <c r="VBQ856" s="7"/>
      <c r="VBR856" s="7"/>
      <c r="VBS856" s="7"/>
      <c r="VBT856" s="7"/>
      <c r="VBU856" s="7"/>
      <c r="VBV856" s="7"/>
      <c r="VBW856" s="7"/>
      <c r="VBX856" s="7"/>
      <c r="VBY856" s="7"/>
      <c r="VBZ856" s="7"/>
      <c r="VCA856" s="7"/>
      <c r="VCB856" s="7"/>
      <c r="VCC856" s="7"/>
      <c r="VCD856" s="7"/>
      <c r="VCE856" s="7"/>
      <c r="VCF856" s="7"/>
      <c r="VCG856" s="7"/>
      <c r="VCH856" s="7"/>
      <c r="VCI856" s="7"/>
      <c r="VCJ856" s="7"/>
      <c r="VCK856" s="7"/>
      <c r="VCL856" s="7"/>
      <c r="VCM856" s="7"/>
      <c r="VCN856" s="7"/>
      <c r="VCO856" s="7"/>
      <c r="VCP856" s="7"/>
      <c r="VCQ856" s="7"/>
      <c r="VCR856" s="7"/>
      <c r="VCS856" s="7"/>
      <c r="VCT856" s="7"/>
      <c r="VCU856" s="7"/>
      <c r="VCV856" s="7"/>
      <c r="VCW856" s="7"/>
      <c r="VCX856" s="7"/>
      <c r="VCY856" s="7"/>
      <c r="VCZ856" s="7"/>
      <c r="VDA856" s="7"/>
      <c r="VDB856" s="7"/>
      <c r="VDC856" s="7"/>
      <c r="VDD856" s="7"/>
      <c r="VDE856" s="7"/>
      <c r="VDF856" s="7"/>
      <c r="VDG856" s="7"/>
      <c r="VDH856" s="7"/>
      <c r="VDI856" s="7"/>
      <c r="VDJ856" s="7"/>
      <c r="VDK856" s="7"/>
      <c r="VDL856" s="7"/>
      <c r="VDM856" s="7"/>
      <c r="VDN856" s="7"/>
      <c r="VDO856" s="7"/>
      <c r="VDP856" s="7"/>
      <c r="VDQ856" s="7"/>
      <c r="VDR856" s="7"/>
      <c r="VDS856" s="7"/>
      <c r="VDT856" s="7"/>
      <c r="VDU856" s="7"/>
      <c r="VDV856" s="7"/>
      <c r="VDW856" s="7"/>
      <c r="VDX856" s="7"/>
      <c r="VDY856" s="7"/>
      <c r="VDZ856" s="7"/>
      <c r="VEA856" s="7"/>
      <c r="VEB856" s="7"/>
      <c r="VEC856" s="7"/>
      <c r="VED856" s="7"/>
      <c r="VEE856" s="7"/>
      <c r="VEF856" s="7"/>
      <c r="VEG856" s="7"/>
      <c r="VEH856" s="7"/>
      <c r="VEI856" s="7"/>
      <c r="VEJ856" s="7"/>
      <c r="VEK856" s="7"/>
      <c r="VEL856" s="7"/>
      <c r="VEM856" s="7"/>
      <c r="VEN856" s="7"/>
      <c r="VEO856" s="7"/>
      <c r="VEP856" s="7"/>
      <c r="VEQ856" s="7"/>
      <c r="VER856" s="7"/>
      <c r="VES856" s="7"/>
      <c r="VET856" s="7"/>
      <c r="VEU856" s="7"/>
      <c r="VEV856" s="7"/>
      <c r="VEW856" s="7"/>
      <c r="VEX856" s="7"/>
      <c r="VEY856" s="7"/>
      <c r="VEZ856" s="7"/>
      <c r="VFA856" s="7"/>
      <c r="VFB856" s="7"/>
      <c r="VFC856" s="7"/>
      <c r="VFD856" s="7"/>
      <c r="VFE856" s="7"/>
      <c r="VFF856" s="7"/>
      <c r="VFG856" s="7"/>
      <c r="VFH856" s="7"/>
      <c r="VFI856" s="7"/>
      <c r="VFJ856" s="7"/>
      <c r="VFK856" s="7"/>
      <c r="VFL856" s="7"/>
      <c r="VFM856" s="7"/>
      <c r="VFN856" s="7"/>
      <c r="VFO856" s="7"/>
      <c r="VFP856" s="7"/>
      <c r="VFQ856" s="7"/>
      <c r="VFR856" s="7"/>
      <c r="VFS856" s="7"/>
      <c r="VFT856" s="7"/>
      <c r="VFU856" s="7"/>
      <c r="VFV856" s="7"/>
      <c r="VFW856" s="7"/>
      <c r="VFX856" s="7"/>
      <c r="VFY856" s="7"/>
      <c r="VFZ856" s="7"/>
      <c r="VGA856" s="7"/>
      <c r="VGB856" s="7"/>
      <c r="VGC856" s="7"/>
      <c r="VGD856" s="7"/>
      <c r="VGE856" s="7"/>
      <c r="VGF856" s="7"/>
      <c r="VGG856" s="7"/>
      <c r="VGH856" s="7"/>
      <c r="VGI856" s="7"/>
      <c r="VGJ856" s="7"/>
      <c r="VGK856" s="7"/>
      <c r="VGL856" s="7"/>
      <c r="VGM856" s="7"/>
      <c r="VGN856" s="7"/>
      <c r="VGO856" s="7"/>
      <c r="VGP856" s="7"/>
      <c r="VGQ856" s="7"/>
      <c r="VGR856" s="7"/>
      <c r="VGS856" s="7"/>
      <c r="VGT856" s="7"/>
      <c r="VGU856" s="7"/>
      <c r="VGV856" s="7"/>
      <c r="VGW856" s="7"/>
      <c r="VGX856" s="7"/>
      <c r="VGY856" s="7"/>
      <c r="VGZ856" s="7"/>
      <c r="VHA856" s="7"/>
      <c r="VHB856" s="7"/>
      <c r="VHC856" s="7"/>
      <c r="VHD856" s="7"/>
      <c r="VHE856" s="7"/>
      <c r="VHF856" s="7"/>
      <c r="VHG856" s="7"/>
      <c r="VHH856" s="7"/>
      <c r="VHI856" s="7"/>
      <c r="VHJ856" s="7"/>
      <c r="VHK856" s="7"/>
      <c r="VHL856" s="7"/>
      <c r="VHM856" s="7"/>
      <c r="VHN856" s="7"/>
      <c r="VHO856" s="7"/>
      <c r="VHP856" s="7"/>
      <c r="VHQ856" s="7"/>
      <c r="VHR856" s="7"/>
      <c r="VHS856" s="7"/>
      <c r="VHT856" s="7"/>
      <c r="VHU856" s="7"/>
      <c r="VHV856" s="7"/>
      <c r="VHW856" s="7"/>
      <c r="VHX856" s="7"/>
      <c r="VHY856" s="7"/>
      <c r="VHZ856" s="7"/>
      <c r="VIA856" s="7"/>
      <c r="VIB856" s="7"/>
      <c r="VIC856" s="7"/>
      <c r="VID856" s="7"/>
      <c r="VIE856" s="7"/>
      <c r="VIF856" s="7"/>
      <c r="VIG856" s="7"/>
      <c r="VIH856" s="7"/>
      <c r="VII856" s="7"/>
      <c r="VIJ856" s="7"/>
      <c r="VIK856" s="7"/>
      <c r="VIL856" s="7"/>
      <c r="VIM856" s="7"/>
      <c r="VIN856" s="7"/>
      <c r="VIO856" s="7"/>
      <c r="VIP856" s="7"/>
      <c r="VIQ856" s="7"/>
      <c r="VIR856" s="7"/>
      <c r="VIS856" s="7"/>
      <c r="VIT856" s="7"/>
      <c r="VIU856" s="7"/>
      <c r="VIV856" s="7"/>
      <c r="VIW856" s="7"/>
      <c r="VIX856" s="7"/>
      <c r="VIY856" s="7"/>
      <c r="VIZ856" s="7"/>
      <c r="VJA856" s="7"/>
      <c r="VJB856" s="7"/>
      <c r="VJC856" s="7"/>
      <c r="VJD856" s="7"/>
      <c r="VJE856" s="7"/>
      <c r="VJF856" s="7"/>
      <c r="VJG856" s="7"/>
      <c r="VJH856" s="7"/>
      <c r="VJI856" s="7"/>
      <c r="VJJ856" s="7"/>
      <c r="VJK856" s="7"/>
      <c r="VJL856" s="7"/>
      <c r="VJM856" s="7"/>
      <c r="VJN856" s="7"/>
      <c r="VJO856" s="7"/>
      <c r="VJP856" s="7"/>
      <c r="VJQ856" s="7"/>
      <c r="VJR856" s="7"/>
      <c r="VJS856" s="7"/>
      <c r="VJT856" s="7"/>
      <c r="VJU856" s="7"/>
      <c r="VJV856" s="7"/>
      <c r="VJW856" s="7"/>
      <c r="VJX856" s="7"/>
      <c r="VJY856" s="7"/>
      <c r="VJZ856" s="7"/>
      <c r="VKA856" s="7"/>
      <c r="VKB856" s="7"/>
      <c r="VKC856" s="7"/>
      <c r="VKD856" s="7"/>
      <c r="VKE856" s="7"/>
      <c r="VKF856" s="7"/>
      <c r="VKG856" s="7"/>
      <c r="VKH856" s="7"/>
      <c r="VKI856" s="7"/>
      <c r="VKJ856" s="7"/>
      <c r="VKK856" s="7"/>
      <c r="VKL856" s="7"/>
      <c r="VKM856" s="7"/>
      <c r="VKN856" s="7"/>
      <c r="VKO856" s="7"/>
      <c r="VKP856" s="7"/>
      <c r="VKQ856" s="7"/>
      <c r="VKR856" s="7"/>
      <c r="VKS856" s="7"/>
      <c r="VKT856" s="7"/>
      <c r="VKU856" s="7"/>
      <c r="VKV856" s="7"/>
      <c r="VKW856" s="7"/>
      <c r="VKX856" s="7"/>
      <c r="VKY856" s="7"/>
      <c r="VKZ856" s="7"/>
      <c r="VLA856" s="7"/>
      <c r="VLB856" s="7"/>
      <c r="VLC856" s="7"/>
      <c r="VLD856" s="7"/>
      <c r="VLE856" s="7"/>
      <c r="VLF856" s="7"/>
      <c r="VLG856" s="7"/>
      <c r="VLH856" s="7"/>
      <c r="VLI856" s="7"/>
      <c r="VLJ856" s="7"/>
      <c r="VLK856" s="7"/>
      <c r="VLL856" s="7"/>
      <c r="VLM856" s="7"/>
      <c r="VLN856" s="7"/>
      <c r="VLO856" s="7"/>
      <c r="VLP856" s="7"/>
      <c r="VLQ856" s="7"/>
      <c r="VLR856" s="7"/>
      <c r="VLS856" s="7"/>
      <c r="VLT856" s="7"/>
      <c r="VLU856" s="7"/>
      <c r="VLV856" s="7"/>
      <c r="VLW856" s="7"/>
      <c r="VLX856" s="7"/>
      <c r="VLY856" s="7"/>
      <c r="VLZ856" s="7"/>
      <c r="VMA856" s="7"/>
      <c r="VMB856" s="7"/>
      <c r="VMC856" s="7"/>
      <c r="VMD856" s="7"/>
      <c r="VME856" s="7"/>
      <c r="VMF856" s="7"/>
      <c r="VMG856" s="7"/>
      <c r="VMH856" s="7"/>
      <c r="VMI856" s="7"/>
      <c r="VMJ856" s="7"/>
      <c r="VMK856" s="7"/>
      <c r="VML856" s="7"/>
      <c r="VMM856" s="7"/>
      <c r="VMN856" s="7"/>
      <c r="VMO856" s="7"/>
      <c r="VMP856" s="7"/>
      <c r="VMQ856" s="7"/>
      <c r="VMR856" s="7"/>
      <c r="VMS856" s="7"/>
      <c r="VMT856" s="7"/>
      <c r="VMU856" s="7"/>
      <c r="VMV856" s="7"/>
      <c r="VMW856" s="7"/>
      <c r="VMX856" s="7"/>
      <c r="VMY856" s="7"/>
      <c r="VMZ856" s="7"/>
      <c r="VNA856" s="7"/>
      <c r="VNB856" s="7"/>
      <c r="VNC856" s="7"/>
      <c r="VND856" s="7"/>
      <c r="VNE856" s="7"/>
      <c r="VNF856" s="7"/>
      <c r="VNG856" s="7"/>
      <c r="VNH856" s="7"/>
      <c r="VNI856" s="7"/>
      <c r="VNJ856" s="7"/>
      <c r="VNK856" s="7"/>
      <c r="VNL856" s="7"/>
      <c r="VNM856" s="7"/>
      <c r="VNN856" s="7"/>
      <c r="VNO856" s="7"/>
      <c r="VNP856" s="7"/>
      <c r="VNQ856" s="7"/>
      <c r="VNR856" s="7"/>
      <c r="VNS856" s="7"/>
      <c r="VNT856" s="7"/>
      <c r="VNU856" s="7"/>
      <c r="VNV856" s="7"/>
      <c r="VNW856" s="7"/>
      <c r="VNX856" s="7"/>
      <c r="VNY856" s="7"/>
      <c r="VNZ856" s="7"/>
      <c r="VOA856" s="7"/>
      <c r="VOB856" s="7"/>
      <c r="VOC856" s="7"/>
      <c r="VOD856" s="7"/>
      <c r="VOE856" s="7"/>
      <c r="VOF856" s="7"/>
      <c r="VOG856" s="7"/>
      <c r="VOH856" s="7"/>
      <c r="VOI856" s="7"/>
      <c r="VOJ856" s="7"/>
      <c r="VOK856" s="7"/>
      <c r="VOL856" s="7"/>
      <c r="VOM856" s="7"/>
      <c r="VON856" s="7"/>
      <c r="VOO856" s="7"/>
      <c r="VOP856" s="7"/>
      <c r="VOQ856" s="7"/>
      <c r="VOR856" s="7"/>
      <c r="VOS856" s="7"/>
      <c r="VOT856" s="7"/>
      <c r="VOU856" s="7"/>
      <c r="VOV856" s="7"/>
      <c r="VOW856" s="7"/>
      <c r="VOX856" s="7"/>
      <c r="VOY856" s="7"/>
      <c r="VOZ856" s="7"/>
      <c r="VPA856" s="7"/>
      <c r="VPB856" s="7"/>
      <c r="VPC856" s="7"/>
      <c r="VPD856" s="7"/>
      <c r="VPE856" s="7"/>
      <c r="VPF856" s="7"/>
      <c r="VPG856" s="7"/>
      <c r="VPH856" s="7"/>
      <c r="VPI856" s="7"/>
      <c r="VPJ856" s="7"/>
      <c r="VPK856" s="7"/>
      <c r="VPL856" s="7"/>
      <c r="VPM856" s="7"/>
      <c r="VPN856" s="7"/>
      <c r="VPO856" s="7"/>
      <c r="VPP856" s="7"/>
      <c r="VPQ856" s="7"/>
      <c r="VPR856" s="7"/>
      <c r="VPS856" s="7"/>
      <c r="VPT856" s="7"/>
      <c r="VPU856" s="7"/>
      <c r="VPV856" s="7"/>
      <c r="VPW856" s="7"/>
      <c r="VPX856" s="7"/>
      <c r="VPY856" s="7"/>
      <c r="VPZ856" s="7"/>
      <c r="VQA856" s="7"/>
      <c r="VQB856" s="7"/>
      <c r="VQC856" s="7"/>
      <c r="VQD856" s="7"/>
      <c r="VQE856" s="7"/>
      <c r="VQF856" s="7"/>
      <c r="VQG856" s="7"/>
      <c r="VQH856" s="7"/>
      <c r="VQI856" s="7"/>
      <c r="VQJ856" s="7"/>
      <c r="VQK856" s="7"/>
      <c r="VQL856" s="7"/>
      <c r="VQM856" s="7"/>
      <c r="VQN856" s="7"/>
      <c r="VQO856" s="7"/>
      <c r="VQP856" s="7"/>
      <c r="VQQ856" s="7"/>
      <c r="VQR856" s="7"/>
      <c r="VQS856" s="7"/>
      <c r="VQT856" s="7"/>
      <c r="VQU856" s="7"/>
      <c r="VQV856" s="7"/>
      <c r="VQW856" s="7"/>
      <c r="VQX856" s="7"/>
      <c r="VQY856" s="7"/>
      <c r="VQZ856" s="7"/>
      <c r="VRA856" s="7"/>
      <c r="VRB856" s="7"/>
      <c r="VRC856" s="7"/>
      <c r="VRD856" s="7"/>
      <c r="VRE856" s="7"/>
      <c r="VRF856" s="7"/>
      <c r="VRG856" s="7"/>
      <c r="VRH856" s="7"/>
      <c r="VRI856" s="7"/>
      <c r="VRJ856" s="7"/>
      <c r="VRK856" s="7"/>
      <c r="VRL856" s="7"/>
      <c r="VRM856" s="7"/>
      <c r="VRN856" s="7"/>
      <c r="VRO856" s="7"/>
      <c r="VRP856" s="7"/>
      <c r="VRQ856" s="7"/>
      <c r="VRR856" s="7"/>
      <c r="VRS856" s="7"/>
      <c r="VRT856" s="7"/>
      <c r="VRU856" s="7"/>
      <c r="VRV856" s="7"/>
      <c r="VRW856" s="7"/>
      <c r="VRX856" s="7"/>
      <c r="VRY856" s="7"/>
      <c r="VRZ856" s="7"/>
      <c r="VSA856" s="7"/>
      <c r="VSB856" s="7"/>
      <c r="VSC856" s="7"/>
      <c r="VSD856" s="7"/>
      <c r="VSE856" s="7"/>
      <c r="VSF856" s="7"/>
      <c r="VSG856" s="7"/>
      <c r="VSH856" s="7"/>
      <c r="VSI856" s="7"/>
      <c r="VSJ856" s="7"/>
      <c r="VSK856" s="7"/>
      <c r="VSL856" s="7"/>
      <c r="VSM856" s="7"/>
      <c r="VSN856" s="7"/>
      <c r="VSO856" s="7"/>
      <c r="VSP856" s="7"/>
      <c r="VSQ856" s="7"/>
      <c r="VSR856" s="7"/>
      <c r="VSS856" s="7"/>
      <c r="VST856" s="7"/>
      <c r="VSU856" s="7"/>
      <c r="VSV856" s="7"/>
      <c r="VSW856" s="7"/>
      <c r="VSX856" s="7"/>
      <c r="VSY856" s="7"/>
      <c r="VSZ856" s="7"/>
      <c r="VTA856" s="7"/>
      <c r="VTB856" s="7"/>
      <c r="VTC856" s="7"/>
      <c r="VTD856" s="7"/>
      <c r="VTE856" s="7"/>
      <c r="VTF856" s="7"/>
      <c r="VTG856" s="7"/>
      <c r="VTH856" s="7"/>
      <c r="VTI856" s="7"/>
      <c r="VTJ856" s="7"/>
      <c r="VTK856" s="7"/>
      <c r="VTL856" s="7"/>
      <c r="VTM856" s="7"/>
      <c r="VTN856" s="7"/>
      <c r="VTO856" s="7"/>
      <c r="VTP856" s="7"/>
      <c r="VTQ856" s="7"/>
      <c r="VTR856" s="7"/>
      <c r="VTS856" s="7"/>
      <c r="VTT856" s="7"/>
      <c r="VTU856" s="7"/>
      <c r="VTV856" s="7"/>
      <c r="VTW856" s="7"/>
      <c r="VTX856" s="7"/>
      <c r="VTY856" s="7"/>
      <c r="VTZ856" s="7"/>
      <c r="VUA856" s="7"/>
      <c r="VUB856" s="7"/>
      <c r="VUC856" s="7"/>
      <c r="VUD856" s="7"/>
      <c r="VUE856" s="7"/>
      <c r="VUF856" s="7"/>
      <c r="VUG856" s="7"/>
      <c r="VUH856" s="7"/>
      <c r="VUI856" s="7"/>
      <c r="VUJ856" s="7"/>
      <c r="VUK856" s="7"/>
      <c r="VUL856" s="7"/>
      <c r="VUM856" s="7"/>
      <c r="VUN856" s="7"/>
      <c r="VUO856" s="7"/>
      <c r="VUP856" s="7"/>
      <c r="VUQ856" s="7"/>
      <c r="VUR856" s="7"/>
      <c r="VUS856" s="7"/>
      <c r="VUT856" s="7"/>
      <c r="VUU856" s="7"/>
      <c r="VUV856" s="7"/>
      <c r="VUW856" s="7"/>
      <c r="VUX856" s="7"/>
      <c r="VUY856" s="7"/>
      <c r="VUZ856" s="7"/>
      <c r="VVA856" s="7"/>
      <c r="VVB856" s="7"/>
      <c r="VVC856" s="7"/>
      <c r="VVD856" s="7"/>
      <c r="VVE856" s="7"/>
      <c r="VVF856" s="7"/>
      <c r="VVG856" s="7"/>
      <c r="VVH856" s="7"/>
      <c r="VVI856" s="7"/>
      <c r="VVJ856" s="7"/>
      <c r="VVK856" s="7"/>
      <c r="VVL856" s="7"/>
      <c r="VVM856" s="7"/>
      <c r="VVN856" s="7"/>
      <c r="VVO856" s="7"/>
      <c r="VVP856" s="7"/>
      <c r="VVQ856" s="7"/>
      <c r="VVR856" s="7"/>
      <c r="VVS856" s="7"/>
      <c r="VVT856" s="7"/>
      <c r="VVU856" s="7"/>
      <c r="VVV856" s="7"/>
      <c r="VVW856" s="7"/>
      <c r="VVX856" s="7"/>
      <c r="VVY856" s="7"/>
      <c r="VVZ856" s="7"/>
      <c r="VWA856" s="7"/>
      <c r="VWB856" s="7"/>
      <c r="VWC856" s="7"/>
      <c r="VWD856" s="7"/>
      <c r="VWE856" s="7"/>
      <c r="VWF856" s="7"/>
      <c r="VWG856" s="7"/>
      <c r="VWH856" s="7"/>
      <c r="VWI856" s="7"/>
      <c r="VWJ856" s="7"/>
      <c r="VWK856" s="7"/>
      <c r="VWL856" s="7"/>
      <c r="VWM856" s="7"/>
      <c r="VWN856" s="7"/>
      <c r="VWO856" s="7"/>
      <c r="VWP856" s="7"/>
      <c r="VWQ856" s="7"/>
      <c r="VWR856" s="7"/>
      <c r="VWS856" s="7"/>
      <c r="VWT856" s="7"/>
      <c r="VWU856" s="7"/>
      <c r="VWV856" s="7"/>
      <c r="VWW856" s="7"/>
      <c r="VWX856" s="7"/>
      <c r="VWY856" s="7"/>
      <c r="VWZ856" s="7"/>
      <c r="VXA856" s="7"/>
      <c r="VXB856" s="7"/>
      <c r="VXC856" s="7"/>
      <c r="VXD856" s="7"/>
      <c r="VXE856" s="7"/>
      <c r="VXF856" s="7"/>
      <c r="VXG856" s="7"/>
      <c r="VXH856" s="7"/>
      <c r="VXI856" s="7"/>
      <c r="VXJ856" s="7"/>
      <c r="VXK856" s="7"/>
      <c r="VXL856" s="7"/>
      <c r="VXM856" s="7"/>
      <c r="VXN856" s="7"/>
      <c r="VXO856" s="7"/>
      <c r="VXP856" s="7"/>
      <c r="VXQ856" s="7"/>
      <c r="VXR856" s="7"/>
      <c r="VXS856" s="7"/>
      <c r="VXT856" s="7"/>
      <c r="VXU856" s="7"/>
      <c r="VXV856" s="7"/>
      <c r="VXW856" s="7"/>
      <c r="VXX856" s="7"/>
      <c r="VXY856" s="7"/>
      <c r="VXZ856" s="7"/>
      <c r="VYA856" s="7"/>
      <c r="VYB856" s="7"/>
      <c r="VYC856" s="7"/>
      <c r="VYD856" s="7"/>
      <c r="VYE856" s="7"/>
      <c r="VYF856" s="7"/>
      <c r="VYG856" s="7"/>
      <c r="VYH856" s="7"/>
      <c r="VYI856" s="7"/>
      <c r="VYJ856" s="7"/>
      <c r="VYK856" s="7"/>
      <c r="VYL856" s="7"/>
      <c r="VYM856" s="7"/>
      <c r="VYN856" s="7"/>
      <c r="VYO856" s="7"/>
      <c r="VYP856" s="7"/>
      <c r="VYQ856" s="7"/>
      <c r="VYR856" s="7"/>
      <c r="VYS856" s="7"/>
      <c r="VYT856" s="7"/>
      <c r="VYU856" s="7"/>
      <c r="VYV856" s="7"/>
      <c r="VYW856" s="7"/>
      <c r="VYX856" s="7"/>
      <c r="VYY856" s="7"/>
      <c r="VYZ856" s="7"/>
      <c r="VZA856" s="7"/>
      <c r="VZB856" s="7"/>
      <c r="VZC856" s="7"/>
      <c r="VZD856" s="7"/>
      <c r="VZE856" s="7"/>
      <c r="VZF856" s="7"/>
      <c r="VZG856" s="7"/>
      <c r="VZH856" s="7"/>
      <c r="VZI856" s="7"/>
      <c r="VZJ856" s="7"/>
      <c r="VZK856" s="7"/>
      <c r="VZL856" s="7"/>
      <c r="VZM856" s="7"/>
      <c r="VZN856" s="7"/>
      <c r="VZO856" s="7"/>
      <c r="VZP856" s="7"/>
      <c r="VZQ856" s="7"/>
      <c r="VZR856" s="7"/>
      <c r="VZS856" s="7"/>
      <c r="VZT856" s="7"/>
      <c r="VZU856" s="7"/>
      <c r="VZV856" s="7"/>
      <c r="VZW856" s="7"/>
      <c r="VZX856" s="7"/>
      <c r="VZY856" s="7"/>
      <c r="VZZ856" s="7"/>
      <c r="WAA856" s="7"/>
      <c r="WAB856" s="7"/>
      <c r="WAC856" s="7"/>
      <c r="WAD856" s="7"/>
      <c r="WAE856" s="7"/>
      <c r="WAF856" s="7"/>
      <c r="WAG856" s="7"/>
      <c r="WAH856" s="7"/>
      <c r="WAI856" s="7"/>
      <c r="WAJ856" s="7"/>
      <c r="WAK856" s="7"/>
      <c r="WAL856" s="7"/>
      <c r="WAM856" s="7"/>
      <c r="WAN856" s="7"/>
      <c r="WAO856" s="7"/>
      <c r="WAP856" s="7"/>
      <c r="WAQ856" s="7"/>
      <c r="WAR856" s="7"/>
      <c r="WAS856" s="7"/>
      <c r="WAT856" s="7"/>
      <c r="WAU856" s="7"/>
      <c r="WAV856" s="7"/>
      <c r="WAW856" s="7"/>
      <c r="WAX856" s="7"/>
      <c r="WAY856" s="7"/>
      <c r="WAZ856" s="7"/>
      <c r="WBA856" s="7"/>
      <c r="WBB856" s="7"/>
      <c r="WBC856" s="7"/>
      <c r="WBD856" s="7"/>
      <c r="WBE856" s="7"/>
      <c r="WBF856" s="7"/>
      <c r="WBG856" s="7"/>
      <c r="WBH856" s="7"/>
      <c r="WBI856" s="7"/>
      <c r="WBJ856" s="7"/>
      <c r="WBK856" s="7"/>
      <c r="WBL856" s="7"/>
      <c r="WBM856" s="7"/>
      <c r="WBN856" s="7"/>
      <c r="WBO856" s="7"/>
      <c r="WBP856" s="7"/>
      <c r="WBQ856" s="7"/>
      <c r="WBR856" s="7"/>
      <c r="WBS856" s="7"/>
      <c r="WBT856" s="7"/>
      <c r="WBU856" s="7"/>
      <c r="WBV856" s="7"/>
      <c r="WBW856" s="7"/>
      <c r="WBX856" s="7"/>
      <c r="WBY856" s="7"/>
      <c r="WBZ856" s="7"/>
      <c r="WCA856" s="7"/>
      <c r="WCB856" s="7"/>
      <c r="WCC856" s="7"/>
      <c r="WCD856" s="7"/>
      <c r="WCE856" s="7"/>
      <c r="WCF856" s="7"/>
      <c r="WCG856" s="7"/>
      <c r="WCH856" s="7"/>
      <c r="WCI856" s="7"/>
      <c r="WCJ856" s="7"/>
      <c r="WCK856" s="7"/>
      <c r="WCL856" s="7"/>
      <c r="WCM856" s="7"/>
      <c r="WCN856" s="7"/>
      <c r="WCO856" s="7"/>
      <c r="WCP856" s="7"/>
      <c r="WCQ856" s="7"/>
      <c r="WCR856" s="7"/>
      <c r="WCS856" s="7"/>
      <c r="WCT856" s="7"/>
      <c r="WCU856" s="7"/>
      <c r="WCV856" s="7"/>
      <c r="WCW856" s="7"/>
      <c r="WCX856" s="7"/>
      <c r="WCY856" s="7"/>
      <c r="WCZ856" s="7"/>
      <c r="WDA856" s="7"/>
      <c r="WDB856" s="7"/>
      <c r="WDC856" s="7"/>
      <c r="WDD856" s="7"/>
      <c r="WDE856" s="7"/>
      <c r="WDF856" s="7"/>
      <c r="WDG856" s="7"/>
      <c r="WDH856" s="7"/>
      <c r="WDI856" s="7"/>
      <c r="WDJ856" s="7"/>
      <c r="WDK856" s="7"/>
      <c r="WDL856" s="7"/>
      <c r="WDM856" s="7"/>
      <c r="WDN856" s="7"/>
      <c r="WDO856" s="7"/>
      <c r="WDP856" s="7"/>
      <c r="WDQ856" s="7"/>
      <c r="WDR856" s="7"/>
      <c r="WDS856" s="7"/>
      <c r="WDT856" s="7"/>
      <c r="WDU856" s="7"/>
      <c r="WDV856" s="7"/>
      <c r="WDW856" s="7"/>
      <c r="WDX856" s="7"/>
      <c r="WDY856" s="7"/>
      <c r="WDZ856" s="7"/>
      <c r="WEA856" s="7"/>
      <c r="WEB856" s="7"/>
      <c r="WEC856" s="7"/>
      <c r="WED856" s="7"/>
      <c r="WEE856" s="7"/>
      <c r="WEF856" s="7"/>
      <c r="WEG856" s="7"/>
      <c r="WEH856" s="7"/>
      <c r="WEI856" s="7"/>
      <c r="WEJ856" s="7"/>
      <c r="WEK856" s="7"/>
      <c r="WEL856" s="7"/>
      <c r="WEM856" s="7"/>
      <c r="WEN856" s="7"/>
      <c r="WEO856" s="7"/>
      <c r="WEP856" s="7"/>
      <c r="WEQ856" s="7"/>
      <c r="WER856" s="7"/>
      <c r="WES856" s="7"/>
      <c r="WET856" s="7"/>
      <c r="WEU856" s="7"/>
      <c r="WEV856" s="7"/>
      <c r="WEW856" s="7"/>
      <c r="WEX856" s="7"/>
      <c r="WEY856" s="7"/>
      <c r="WEZ856" s="7"/>
      <c r="WFA856" s="7"/>
      <c r="WFB856" s="7"/>
      <c r="WFC856" s="7"/>
      <c r="WFD856" s="7"/>
      <c r="WFE856" s="7"/>
      <c r="WFF856" s="7"/>
      <c r="WFG856" s="7"/>
      <c r="WFH856" s="7"/>
      <c r="WFI856" s="7"/>
      <c r="WFJ856" s="7"/>
      <c r="WFK856" s="7"/>
      <c r="WFL856" s="7"/>
      <c r="WFM856" s="7"/>
      <c r="WFN856" s="7"/>
      <c r="WFO856" s="7"/>
      <c r="WFP856" s="7"/>
      <c r="WFQ856" s="7"/>
      <c r="WFR856" s="7"/>
      <c r="WFS856" s="7"/>
      <c r="WFT856" s="7"/>
      <c r="WFU856" s="7"/>
      <c r="WFV856" s="7"/>
      <c r="WFW856" s="7"/>
      <c r="WFX856" s="7"/>
      <c r="WFY856" s="7"/>
      <c r="WFZ856" s="7"/>
      <c r="WGA856" s="7"/>
      <c r="WGB856" s="7"/>
      <c r="WGC856" s="7"/>
      <c r="WGD856" s="7"/>
      <c r="WGE856" s="7"/>
      <c r="WGF856" s="7"/>
      <c r="WGG856" s="7"/>
      <c r="WGH856" s="7"/>
      <c r="WGI856" s="7"/>
      <c r="WGJ856" s="7"/>
      <c r="WGK856" s="7"/>
      <c r="WGL856" s="7"/>
      <c r="WGM856" s="7"/>
      <c r="WGN856" s="7"/>
      <c r="WGO856" s="7"/>
      <c r="WGP856" s="7"/>
      <c r="WGQ856" s="7"/>
      <c r="WGR856" s="7"/>
      <c r="WGS856" s="7"/>
      <c r="WGT856" s="7"/>
      <c r="WGU856" s="7"/>
      <c r="WGV856" s="7"/>
      <c r="WGW856" s="7"/>
      <c r="WGX856" s="7"/>
      <c r="WGY856" s="7"/>
      <c r="WGZ856" s="7"/>
      <c r="WHA856" s="7"/>
      <c r="WHB856" s="7"/>
      <c r="WHC856" s="7"/>
      <c r="WHD856" s="7"/>
      <c r="WHE856" s="7"/>
      <c r="WHF856" s="7"/>
      <c r="WHG856" s="7"/>
      <c r="WHH856" s="7"/>
      <c r="WHI856" s="7"/>
      <c r="WHJ856" s="7"/>
      <c r="WHK856" s="7"/>
      <c r="WHL856" s="7"/>
      <c r="WHM856" s="7"/>
      <c r="WHN856" s="7"/>
      <c r="WHO856" s="7"/>
      <c r="WHP856" s="7"/>
      <c r="WHQ856" s="7"/>
      <c r="WHR856" s="7"/>
      <c r="WHS856" s="7"/>
      <c r="WHT856" s="7"/>
      <c r="WHU856" s="7"/>
      <c r="WHV856" s="7"/>
      <c r="WHW856" s="7"/>
      <c r="WHX856" s="7"/>
      <c r="WHY856" s="7"/>
      <c r="WHZ856" s="7"/>
      <c r="WIA856" s="7"/>
      <c r="WIB856" s="7"/>
      <c r="WIC856" s="7"/>
      <c r="WID856" s="7"/>
      <c r="WIE856" s="7"/>
      <c r="WIF856" s="7"/>
      <c r="WIG856" s="7"/>
      <c r="WIH856" s="7"/>
      <c r="WII856" s="7"/>
      <c r="WIJ856" s="7"/>
      <c r="WIK856" s="7"/>
      <c r="WIL856" s="7"/>
      <c r="WIM856" s="7"/>
      <c r="WIN856" s="7"/>
      <c r="WIO856" s="7"/>
      <c r="WIP856" s="7"/>
      <c r="WIQ856" s="7"/>
      <c r="WIR856" s="7"/>
      <c r="WIS856" s="7"/>
      <c r="WIT856" s="7"/>
      <c r="WIU856" s="7"/>
      <c r="WIV856" s="7"/>
      <c r="WIW856" s="7"/>
      <c r="WIX856" s="7"/>
      <c r="WIY856" s="7"/>
      <c r="WIZ856" s="7"/>
      <c r="WJA856" s="7"/>
      <c r="WJB856" s="7"/>
      <c r="WJC856" s="7"/>
      <c r="WJD856" s="7"/>
      <c r="WJE856" s="7"/>
      <c r="WJF856" s="7"/>
      <c r="WJG856" s="7"/>
      <c r="WJH856" s="7"/>
      <c r="WJI856" s="7"/>
      <c r="WJJ856" s="7"/>
      <c r="WJK856" s="7"/>
      <c r="WJL856" s="7"/>
      <c r="WJM856" s="7"/>
      <c r="WJN856" s="7"/>
      <c r="WJO856" s="7"/>
      <c r="WJP856" s="7"/>
      <c r="WJQ856" s="7"/>
      <c r="WJR856" s="7"/>
      <c r="WJS856" s="7"/>
      <c r="WJT856" s="7"/>
      <c r="WJU856" s="7"/>
      <c r="WJV856" s="7"/>
      <c r="WJW856" s="7"/>
      <c r="WJX856" s="7"/>
      <c r="WJY856" s="7"/>
      <c r="WJZ856" s="7"/>
      <c r="WKA856" s="7"/>
      <c r="WKB856" s="7"/>
      <c r="WKC856" s="7"/>
      <c r="WKD856" s="7"/>
      <c r="WKE856" s="7"/>
      <c r="WKF856" s="7"/>
      <c r="WKG856" s="7"/>
      <c r="WKH856" s="7"/>
      <c r="WKI856" s="7"/>
      <c r="WKJ856" s="7"/>
      <c r="WKK856" s="7"/>
      <c r="WKL856" s="7"/>
      <c r="WKM856" s="7"/>
      <c r="WKN856" s="7"/>
      <c r="WKO856" s="7"/>
      <c r="WKP856" s="7"/>
      <c r="WKQ856" s="7"/>
      <c r="WKR856" s="7"/>
      <c r="WKS856" s="7"/>
      <c r="WKT856" s="7"/>
      <c r="WKU856" s="7"/>
      <c r="WKV856" s="7"/>
      <c r="WKW856" s="7"/>
      <c r="WKX856" s="7"/>
      <c r="WKY856" s="7"/>
      <c r="WKZ856" s="7"/>
      <c r="WLA856" s="7"/>
      <c r="WLB856" s="7"/>
      <c r="WLC856" s="7"/>
      <c r="WLD856" s="7"/>
      <c r="WLE856" s="7"/>
      <c r="WLF856" s="7"/>
      <c r="WLG856" s="7"/>
      <c r="WLH856" s="7"/>
      <c r="WLI856" s="7"/>
      <c r="WLJ856" s="7"/>
      <c r="WLK856" s="7"/>
      <c r="WLL856" s="7"/>
      <c r="WLM856" s="7"/>
      <c r="WLN856" s="7"/>
      <c r="WLO856" s="7"/>
      <c r="WLP856" s="7"/>
      <c r="WLQ856" s="7"/>
      <c r="WLR856" s="7"/>
      <c r="WLS856" s="7"/>
      <c r="WLT856" s="7"/>
      <c r="WLU856" s="7"/>
      <c r="WLV856" s="7"/>
      <c r="WLW856" s="7"/>
      <c r="WLX856" s="7"/>
      <c r="WLY856" s="7"/>
      <c r="WLZ856" s="7"/>
      <c r="WMA856" s="7"/>
      <c r="WMB856" s="7"/>
      <c r="WMC856" s="7"/>
      <c r="WMD856" s="7"/>
      <c r="WME856" s="7"/>
      <c r="WMF856" s="7"/>
      <c r="WMG856" s="7"/>
      <c r="WMH856" s="7"/>
      <c r="WMI856" s="7"/>
      <c r="WMJ856" s="7"/>
      <c r="WMK856" s="7"/>
      <c r="WML856" s="7"/>
      <c r="WMM856" s="7"/>
      <c r="WMN856" s="7"/>
      <c r="WMO856" s="7"/>
      <c r="WMP856" s="7"/>
      <c r="WMQ856" s="7"/>
      <c r="WMR856" s="7"/>
      <c r="WMS856" s="7"/>
      <c r="WMT856" s="7"/>
      <c r="WMU856" s="7"/>
      <c r="WMV856" s="7"/>
      <c r="WMW856" s="7"/>
      <c r="WMX856" s="7"/>
      <c r="WMY856" s="7"/>
      <c r="WMZ856" s="7"/>
      <c r="WNA856" s="7"/>
      <c r="WNB856" s="7"/>
      <c r="WNC856" s="7"/>
      <c r="WND856" s="7"/>
      <c r="WNE856" s="7"/>
      <c r="WNF856" s="7"/>
      <c r="WNG856" s="7"/>
      <c r="WNH856" s="7"/>
      <c r="WNI856" s="7"/>
      <c r="WNJ856" s="7"/>
      <c r="WNK856" s="7"/>
      <c r="WNL856" s="7"/>
      <c r="WNM856" s="7"/>
      <c r="WNN856" s="7"/>
      <c r="WNO856" s="7"/>
      <c r="WNP856" s="7"/>
      <c r="WNQ856" s="7"/>
      <c r="WNR856" s="7"/>
      <c r="WNS856" s="7"/>
      <c r="WNT856" s="7"/>
      <c r="WNU856" s="7"/>
      <c r="WNV856" s="7"/>
      <c r="WNW856" s="7"/>
      <c r="WNX856" s="7"/>
      <c r="WNY856" s="7"/>
      <c r="WNZ856" s="7"/>
      <c r="WOA856" s="7"/>
      <c r="WOB856" s="7"/>
      <c r="WOC856" s="7"/>
      <c r="WOD856" s="7"/>
      <c r="WOE856" s="7"/>
      <c r="WOF856" s="7"/>
      <c r="WOG856" s="7"/>
      <c r="WOH856" s="7"/>
      <c r="WOI856" s="7"/>
      <c r="WOJ856" s="7"/>
      <c r="WOK856" s="7"/>
      <c r="WOL856" s="7"/>
      <c r="WOM856" s="7"/>
      <c r="WON856" s="7"/>
      <c r="WOO856" s="7"/>
      <c r="WOP856" s="7"/>
      <c r="WOQ856" s="7"/>
      <c r="WOR856" s="7"/>
      <c r="WOS856" s="7"/>
      <c r="WOT856" s="7"/>
      <c r="WOU856" s="7"/>
      <c r="WOV856" s="7"/>
      <c r="WOW856" s="7"/>
      <c r="WOX856" s="7"/>
      <c r="WOY856" s="7"/>
      <c r="WOZ856" s="7"/>
      <c r="WPA856" s="7"/>
      <c r="WPB856" s="7"/>
      <c r="WPC856" s="7"/>
      <c r="WPD856" s="7"/>
      <c r="WPE856" s="7"/>
      <c r="WPF856" s="7"/>
      <c r="WPG856" s="7"/>
      <c r="WPH856" s="7"/>
      <c r="WPI856" s="7"/>
      <c r="WPJ856" s="7"/>
      <c r="WPK856" s="7"/>
      <c r="WPL856" s="7"/>
      <c r="WPM856" s="7"/>
      <c r="WPN856" s="7"/>
      <c r="WPO856" s="7"/>
      <c r="WPP856" s="7"/>
      <c r="WPQ856" s="7"/>
      <c r="WPR856" s="7"/>
      <c r="WPS856" s="7"/>
      <c r="WPT856" s="7"/>
      <c r="WPU856" s="7"/>
      <c r="WPV856" s="7"/>
      <c r="WPW856" s="7"/>
      <c r="WPX856" s="7"/>
      <c r="WPY856" s="7"/>
      <c r="WPZ856" s="7"/>
      <c r="WQA856" s="7"/>
      <c r="WQB856" s="7"/>
      <c r="WQC856" s="7"/>
      <c r="WQD856" s="7"/>
      <c r="WQE856" s="7"/>
      <c r="WQF856" s="7"/>
      <c r="WQG856" s="7"/>
      <c r="WQH856" s="7"/>
      <c r="WQI856" s="7"/>
      <c r="WQJ856" s="7"/>
      <c r="WQK856" s="7"/>
      <c r="WQL856" s="7"/>
      <c r="WQM856" s="7"/>
      <c r="WQN856" s="7"/>
      <c r="WQO856" s="7"/>
      <c r="WQP856" s="7"/>
      <c r="WQQ856" s="7"/>
      <c r="WQR856" s="7"/>
      <c r="WQS856" s="7"/>
      <c r="WQT856" s="7"/>
      <c r="WQU856" s="7"/>
      <c r="WQV856" s="7"/>
      <c r="WQW856" s="7"/>
      <c r="WQX856" s="7"/>
      <c r="WQY856" s="7"/>
      <c r="WQZ856" s="7"/>
      <c r="WRA856" s="7"/>
      <c r="WRB856" s="7"/>
      <c r="WRC856" s="7"/>
      <c r="WRD856" s="7"/>
      <c r="WRE856" s="7"/>
      <c r="WRF856" s="7"/>
      <c r="WRG856" s="7"/>
      <c r="WRH856" s="7"/>
      <c r="WRI856" s="7"/>
      <c r="WRJ856" s="7"/>
      <c r="WRK856" s="7"/>
      <c r="WRL856" s="7"/>
      <c r="WRM856" s="7"/>
      <c r="WRN856" s="7"/>
      <c r="WRO856" s="7"/>
      <c r="WRP856" s="7"/>
      <c r="WRQ856" s="7"/>
      <c r="WRR856" s="7"/>
      <c r="WRS856" s="7"/>
      <c r="WRT856" s="7"/>
      <c r="WRU856" s="7"/>
      <c r="WRV856" s="7"/>
      <c r="WRW856" s="7"/>
      <c r="WRX856" s="7"/>
      <c r="WRY856" s="7"/>
      <c r="WRZ856" s="7"/>
      <c r="WSA856" s="7"/>
      <c r="WSB856" s="7"/>
      <c r="WSC856" s="7"/>
      <c r="WSD856" s="7"/>
      <c r="WSE856" s="7"/>
      <c r="WSF856" s="7"/>
      <c r="WSG856" s="7"/>
      <c r="WSH856" s="7"/>
      <c r="WSI856" s="7"/>
      <c r="WSJ856" s="7"/>
      <c r="WSK856" s="7"/>
      <c r="WSL856" s="7"/>
      <c r="WSM856" s="7"/>
      <c r="WSN856" s="7"/>
      <c r="WSO856" s="7"/>
      <c r="WSP856" s="7"/>
      <c r="WSQ856" s="7"/>
      <c r="WSR856" s="7"/>
      <c r="WSS856" s="7"/>
      <c r="WST856" s="7"/>
      <c r="WSU856" s="7"/>
      <c r="WSV856" s="7"/>
      <c r="WSW856" s="7"/>
      <c r="WSX856" s="7"/>
      <c r="WSY856" s="7"/>
      <c r="WSZ856" s="7"/>
      <c r="WTA856" s="7"/>
      <c r="WTB856" s="7"/>
      <c r="WTC856" s="7"/>
      <c r="WTD856" s="7"/>
      <c r="WTE856" s="7"/>
      <c r="WTF856" s="7"/>
      <c r="WTG856" s="7"/>
      <c r="WTH856" s="7"/>
      <c r="WTI856" s="7"/>
      <c r="WTJ856" s="7"/>
      <c r="WTK856" s="7"/>
      <c r="WTL856" s="7"/>
      <c r="WTM856" s="7"/>
      <c r="WTN856" s="7"/>
      <c r="WTO856" s="7"/>
      <c r="WTP856" s="7"/>
      <c r="WTQ856" s="7"/>
      <c r="WTR856" s="7"/>
      <c r="WTS856" s="7"/>
      <c r="WTT856" s="7"/>
      <c r="WTU856" s="7"/>
      <c r="WTV856" s="7"/>
      <c r="WTW856" s="7"/>
      <c r="WTX856" s="7"/>
      <c r="WTY856" s="7"/>
      <c r="WTZ856" s="7"/>
      <c r="WUA856" s="7"/>
      <c r="WUB856" s="7"/>
      <c r="WUC856" s="7"/>
      <c r="WUD856" s="7"/>
      <c r="WUE856" s="7"/>
      <c r="WUF856" s="7"/>
      <c r="WUG856" s="7"/>
      <c r="WUH856" s="7"/>
      <c r="WUI856" s="7"/>
      <c r="WUJ856" s="7"/>
      <c r="WUK856" s="7"/>
      <c r="WUL856" s="7"/>
      <c r="WUM856" s="7"/>
      <c r="WUN856" s="7"/>
      <c r="WUO856" s="7"/>
      <c r="WUP856" s="7"/>
      <c r="WUQ856" s="7"/>
      <c r="WUR856" s="7"/>
      <c r="WUS856" s="7"/>
      <c r="WUT856" s="7"/>
      <c r="WUU856" s="7"/>
      <c r="WUV856" s="7"/>
      <c r="WUW856" s="7"/>
      <c r="WUX856" s="7"/>
      <c r="WUY856" s="7"/>
      <c r="WUZ856" s="7"/>
      <c r="WVA856" s="7"/>
      <c r="WVB856" s="7"/>
      <c r="WVC856" s="7"/>
      <c r="WVD856" s="7"/>
      <c r="WVE856" s="7"/>
      <c r="WVF856" s="7"/>
      <c r="WVG856" s="7"/>
      <c r="WVH856" s="7"/>
      <c r="WVI856" s="7"/>
      <c r="WVJ856" s="7"/>
      <c r="WVK856" s="7"/>
      <c r="WVL856" s="7"/>
      <c r="WVM856" s="7"/>
      <c r="WVN856" s="7"/>
      <c r="WVO856" s="7"/>
      <c r="WVP856" s="7"/>
      <c r="WVQ856" s="7"/>
      <c r="WVR856" s="7"/>
      <c r="WVS856" s="7"/>
      <c r="WVT856" s="7"/>
      <c r="WVU856" s="7"/>
      <c r="WVV856" s="7"/>
      <c r="WVW856" s="7"/>
      <c r="WVX856" s="7"/>
      <c r="WVY856" s="7"/>
      <c r="WVZ856" s="7"/>
      <c r="WWA856" s="7"/>
      <c r="WWB856" s="7"/>
      <c r="WWC856" s="7"/>
      <c r="WWD856" s="7"/>
      <c r="WWE856" s="7"/>
      <c r="WWF856" s="7"/>
      <c r="WWG856" s="7"/>
      <c r="WWH856" s="7"/>
      <c r="WWI856" s="7"/>
      <c r="WWJ856" s="7"/>
      <c r="WWK856" s="7"/>
      <c r="WWL856" s="7"/>
      <c r="WWM856" s="7"/>
      <c r="WWN856" s="7"/>
      <c r="WWO856" s="7"/>
      <c r="WWP856" s="7"/>
      <c r="WWQ856" s="7"/>
      <c r="WWR856" s="7"/>
      <c r="WWS856" s="7"/>
      <c r="WWT856" s="7"/>
      <c r="WWU856" s="7"/>
      <c r="WWV856" s="7"/>
      <c r="WWW856" s="7"/>
      <c r="WWX856" s="7"/>
      <c r="WWY856" s="7"/>
      <c r="WWZ856" s="7"/>
      <c r="WXA856" s="7"/>
      <c r="WXB856" s="7"/>
      <c r="WXC856" s="7"/>
      <c r="WXD856" s="7"/>
      <c r="WXE856" s="7"/>
      <c r="WXF856" s="7"/>
      <c r="WXG856" s="7"/>
      <c r="WXH856" s="7"/>
      <c r="WXI856" s="7"/>
      <c r="WXJ856" s="7"/>
      <c r="WXK856" s="7"/>
      <c r="WXL856" s="7"/>
      <c r="WXM856" s="7"/>
      <c r="WXN856" s="7"/>
      <c r="WXO856" s="7"/>
      <c r="WXP856" s="7"/>
      <c r="WXQ856" s="7"/>
      <c r="WXR856" s="7"/>
      <c r="WXS856" s="7"/>
      <c r="WXT856" s="7"/>
      <c r="WXU856" s="7"/>
      <c r="WXV856" s="7"/>
      <c r="WXW856" s="7"/>
      <c r="WXX856" s="7"/>
      <c r="WXY856" s="7"/>
      <c r="WXZ856" s="7"/>
      <c r="WYA856" s="7"/>
      <c r="WYB856" s="7"/>
      <c r="WYC856" s="7"/>
      <c r="WYD856" s="7"/>
      <c r="WYE856" s="7"/>
      <c r="WYF856" s="7"/>
      <c r="WYG856" s="7"/>
      <c r="WYH856" s="7"/>
      <c r="WYI856" s="7"/>
      <c r="WYJ856" s="7"/>
      <c r="WYK856" s="7"/>
      <c r="WYL856" s="7"/>
      <c r="WYM856" s="7"/>
      <c r="WYN856" s="7"/>
      <c r="WYO856" s="7"/>
      <c r="WYP856" s="7"/>
      <c r="WYQ856" s="7"/>
      <c r="WYR856" s="7"/>
      <c r="WYS856" s="7"/>
      <c r="WYT856" s="7"/>
      <c r="WYU856" s="7"/>
      <c r="WYV856" s="7"/>
      <c r="WYW856" s="7"/>
      <c r="WYX856" s="7"/>
      <c r="WYY856" s="7"/>
      <c r="WYZ856" s="7"/>
      <c r="WZA856" s="7"/>
      <c r="WZB856" s="7"/>
      <c r="WZC856" s="7"/>
      <c r="WZD856" s="7"/>
      <c r="WZE856" s="7"/>
      <c r="WZF856" s="7"/>
      <c r="WZG856" s="7"/>
      <c r="WZH856" s="7"/>
      <c r="WZI856" s="7"/>
      <c r="WZJ856" s="7"/>
      <c r="WZK856" s="7"/>
      <c r="WZL856" s="7"/>
      <c r="WZM856" s="7"/>
      <c r="WZN856" s="7"/>
      <c r="WZO856" s="7"/>
      <c r="WZP856" s="7"/>
      <c r="WZQ856" s="7"/>
      <c r="WZR856" s="7"/>
      <c r="WZS856" s="7"/>
      <c r="WZT856" s="7"/>
      <c r="WZU856" s="7"/>
      <c r="WZV856" s="7"/>
      <c r="WZW856" s="7"/>
      <c r="WZX856" s="7"/>
      <c r="WZY856" s="7"/>
      <c r="WZZ856" s="7"/>
      <c r="XAA856" s="7"/>
      <c r="XAB856" s="7"/>
      <c r="XAC856" s="7"/>
      <c r="XAD856" s="7"/>
      <c r="XAE856" s="7"/>
      <c r="XAF856" s="7"/>
      <c r="XAG856" s="7"/>
      <c r="XAH856" s="7"/>
      <c r="XAI856" s="7"/>
      <c r="XAJ856" s="7"/>
      <c r="XAK856" s="7"/>
      <c r="XAL856" s="7"/>
      <c r="XAM856" s="7"/>
      <c r="XAN856" s="7"/>
      <c r="XAO856" s="7"/>
      <c r="XAP856" s="7"/>
      <c r="XAQ856" s="7"/>
      <c r="XAR856" s="7"/>
      <c r="XAS856" s="7"/>
      <c r="XAT856" s="7"/>
      <c r="XAU856" s="7"/>
      <c r="XAV856" s="7"/>
      <c r="XAW856" s="7"/>
      <c r="XAX856" s="7"/>
      <c r="XAY856" s="7"/>
      <c r="XAZ856" s="7"/>
      <c r="XBA856" s="7"/>
      <c r="XBB856" s="7"/>
      <c r="XBC856" s="7"/>
      <c r="XBD856" s="7"/>
      <c r="XBE856" s="7"/>
      <c r="XBF856" s="7"/>
      <c r="XBG856" s="7"/>
      <c r="XBH856" s="7"/>
      <c r="XBI856" s="7"/>
      <c r="XBJ856" s="7"/>
      <c r="XBK856" s="7"/>
      <c r="XBL856" s="7"/>
      <c r="XBM856" s="7"/>
      <c r="XBN856" s="7"/>
      <c r="XBO856" s="7"/>
      <c r="XBP856" s="7"/>
      <c r="XBQ856" s="7"/>
      <c r="XBR856" s="7"/>
      <c r="XBS856" s="7"/>
      <c r="XBT856" s="7"/>
      <c r="XBU856" s="7"/>
      <c r="XBV856" s="7"/>
      <c r="XBW856" s="7"/>
      <c r="XBX856" s="7"/>
      <c r="XBY856" s="7"/>
      <c r="XBZ856" s="7"/>
      <c r="XCA856" s="7"/>
      <c r="XCB856" s="7"/>
      <c r="XCC856" s="7"/>
      <c r="XCD856" s="7"/>
      <c r="XCE856" s="7"/>
      <c r="XCF856" s="7"/>
      <c r="XCG856" s="7"/>
      <c r="XCH856" s="7"/>
      <c r="XCI856" s="7"/>
      <c r="XCJ856" s="7"/>
      <c r="XCK856" s="7"/>
      <c r="XCL856" s="7"/>
      <c r="XCM856" s="7"/>
      <c r="XCN856" s="7"/>
      <c r="XCO856" s="7"/>
      <c r="XCP856" s="7"/>
      <c r="XCQ856" s="7"/>
      <c r="XCR856" s="7"/>
      <c r="XCS856" s="7"/>
      <c r="XCT856" s="7"/>
      <c r="XCU856" s="7"/>
      <c r="XCV856" s="7"/>
      <c r="XCW856" s="7"/>
      <c r="XCX856" s="7"/>
      <c r="XCY856" s="7"/>
      <c r="XCZ856" s="7"/>
      <c r="XDA856" s="7"/>
      <c r="XDB856" s="7"/>
      <c r="XDC856" s="7"/>
      <c r="XDD856" s="7"/>
      <c r="XDE856" s="7"/>
      <c r="XDF856" s="7"/>
      <c r="XDG856" s="7"/>
      <c r="XDH856" s="7"/>
      <c r="XDI856" s="7"/>
      <c r="XDJ856" s="7"/>
      <c r="XDK856" s="7"/>
      <c r="XDL856" s="7"/>
      <c r="XDM856" s="7"/>
      <c r="XDN856" s="7"/>
      <c r="XDO856" s="7"/>
      <c r="XDP856" s="7"/>
      <c r="XDQ856" s="7"/>
      <c r="XDR856" s="7"/>
      <c r="XDS856" s="7"/>
      <c r="XDT856" s="7"/>
      <c r="XDU856" s="7"/>
      <c r="XDV856" s="7"/>
      <c r="XDW856" s="7"/>
      <c r="XDX856" s="7"/>
      <c r="XDY856" s="7"/>
      <c r="XDZ856" s="7"/>
      <c r="XEA856" s="7"/>
    </row>
    <row r="857" s="9" customFormat="1" customHeight="1" spans="1:8">
      <c r="A857" s="24">
        <v>854</v>
      </c>
      <c r="B857" s="47" t="s">
        <v>620</v>
      </c>
      <c r="C857" s="47" t="s">
        <v>868</v>
      </c>
      <c r="D857" s="27" t="s">
        <v>199</v>
      </c>
      <c r="E857" s="24" t="s">
        <v>14</v>
      </c>
      <c r="F857" s="43">
        <v>100</v>
      </c>
      <c r="G857" s="47">
        <v>100</v>
      </c>
      <c r="H857" s="25"/>
    </row>
    <row r="858" s="9" customFormat="1" customHeight="1" spans="1:8">
      <c r="A858" s="24">
        <v>855</v>
      </c>
      <c r="B858" s="47" t="s">
        <v>620</v>
      </c>
      <c r="C858" s="47" t="s">
        <v>869</v>
      </c>
      <c r="D858" s="27" t="s">
        <v>199</v>
      </c>
      <c r="E858" s="24" t="s">
        <v>14</v>
      </c>
      <c r="F858" s="43">
        <v>100</v>
      </c>
      <c r="G858" s="47">
        <v>100</v>
      </c>
      <c r="H858" s="25"/>
    </row>
    <row r="859" s="9" customFormat="1" customHeight="1" spans="1:8">
      <c r="A859" s="24">
        <v>856</v>
      </c>
      <c r="B859" s="47" t="s">
        <v>620</v>
      </c>
      <c r="C859" s="47" t="s">
        <v>870</v>
      </c>
      <c r="D859" s="27" t="s">
        <v>199</v>
      </c>
      <c r="E859" s="24" t="s">
        <v>14</v>
      </c>
      <c r="F859" s="43">
        <v>100</v>
      </c>
      <c r="G859" s="47">
        <v>100</v>
      </c>
      <c r="H859" s="25"/>
    </row>
    <row r="860" s="9" customFormat="1" customHeight="1" spans="1:8">
      <c r="A860" s="24">
        <v>857</v>
      </c>
      <c r="B860" s="47" t="s">
        <v>620</v>
      </c>
      <c r="C860" s="47" t="s">
        <v>871</v>
      </c>
      <c r="D860" s="27" t="s">
        <v>199</v>
      </c>
      <c r="E860" s="24" t="s">
        <v>14</v>
      </c>
      <c r="F860" s="43">
        <v>100</v>
      </c>
      <c r="G860" s="47">
        <v>100</v>
      </c>
      <c r="H860" s="25"/>
    </row>
    <row r="861" s="9" customFormat="1" customHeight="1" spans="1:8">
      <c r="A861" s="24">
        <v>858</v>
      </c>
      <c r="B861" s="47" t="s">
        <v>620</v>
      </c>
      <c r="C861" s="47" t="s">
        <v>872</v>
      </c>
      <c r="D861" s="27" t="s">
        <v>199</v>
      </c>
      <c r="E861" s="24" t="s">
        <v>14</v>
      </c>
      <c r="F861" s="43">
        <v>100</v>
      </c>
      <c r="G861" s="47">
        <v>100</v>
      </c>
      <c r="H861" s="25"/>
    </row>
    <row r="862" s="9" customFormat="1" customHeight="1" spans="1:8">
      <c r="A862" s="24">
        <v>859</v>
      </c>
      <c r="B862" s="47" t="s">
        <v>620</v>
      </c>
      <c r="C862" s="47" t="s">
        <v>873</v>
      </c>
      <c r="D862" s="27" t="s">
        <v>199</v>
      </c>
      <c r="E862" s="24" t="s">
        <v>14</v>
      </c>
      <c r="F862" s="43">
        <v>100</v>
      </c>
      <c r="G862" s="47">
        <v>100</v>
      </c>
      <c r="H862" s="25"/>
    </row>
    <row r="863" s="9" customFormat="1" customHeight="1" spans="1:8">
      <c r="A863" s="24">
        <v>860</v>
      </c>
      <c r="B863" s="47" t="s">
        <v>620</v>
      </c>
      <c r="C863" s="47" t="s">
        <v>874</v>
      </c>
      <c r="D863" s="27" t="s">
        <v>199</v>
      </c>
      <c r="E863" s="24" t="s">
        <v>14</v>
      </c>
      <c r="F863" s="43">
        <v>100</v>
      </c>
      <c r="G863" s="47">
        <v>100</v>
      </c>
      <c r="H863" s="25"/>
    </row>
    <row r="864" s="9" customFormat="1" customHeight="1" spans="1:8">
      <c r="A864" s="24">
        <v>861</v>
      </c>
      <c r="B864" s="47" t="s">
        <v>620</v>
      </c>
      <c r="C864" s="47" t="s">
        <v>875</v>
      </c>
      <c r="D864" s="27" t="s">
        <v>199</v>
      </c>
      <c r="E864" s="24" t="s">
        <v>14</v>
      </c>
      <c r="F864" s="43">
        <v>100</v>
      </c>
      <c r="G864" s="47">
        <v>100</v>
      </c>
      <c r="H864" s="25"/>
    </row>
    <row r="865" s="9" customFormat="1" customHeight="1" spans="1:8">
      <c r="A865" s="24">
        <v>862</v>
      </c>
      <c r="B865" s="47" t="s">
        <v>620</v>
      </c>
      <c r="C865" s="47" t="s">
        <v>876</v>
      </c>
      <c r="D865" s="27" t="s">
        <v>199</v>
      </c>
      <c r="E865" s="24" t="s">
        <v>14</v>
      </c>
      <c r="F865" s="43">
        <v>100</v>
      </c>
      <c r="G865" s="47">
        <v>100</v>
      </c>
      <c r="H865" s="25"/>
    </row>
    <row r="866" s="9" customFormat="1" customHeight="1" spans="1:8">
      <c r="A866" s="24">
        <v>863</v>
      </c>
      <c r="B866" s="47" t="s">
        <v>620</v>
      </c>
      <c r="C866" s="47" t="s">
        <v>877</v>
      </c>
      <c r="D866" s="27" t="s">
        <v>199</v>
      </c>
      <c r="E866" s="24" t="s">
        <v>14</v>
      </c>
      <c r="F866" s="43">
        <v>100</v>
      </c>
      <c r="G866" s="47">
        <v>100</v>
      </c>
      <c r="H866" s="25"/>
    </row>
    <row r="867" s="9" customFormat="1" customHeight="1" spans="1:8">
      <c r="A867" s="24">
        <v>864</v>
      </c>
      <c r="B867" s="47" t="s">
        <v>620</v>
      </c>
      <c r="C867" s="47" t="s">
        <v>878</v>
      </c>
      <c r="D867" s="27" t="s">
        <v>199</v>
      </c>
      <c r="E867" s="24" t="s">
        <v>14</v>
      </c>
      <c r="F867" s="43">
        <v>100</v>
      </c>
      <c r="G867" s="47">
        <v>100</v>
      </c>
      <c r="H867" s="25"/>
    </row>
    <row r="868" s="9" customFormat="1" customHeight="1" spans="1:8">
      <c r="A868" s="24">
        <v>865</v>
      </c>
      <c r="B868" s="47" t="s">
        <v>620</v>
      </c>
      <c r="C868" s="47" t="s">
        <v>879</v>
      </c>
      <c r="D868" s="27" t="s">
        <v>199</v>
      </c>
      <c r="E868" s="24" t="s">
        <v>14</v>
      </c>
      <c r="F868" s="43">
        <v>100</v>
      </c>
      <c r="G868" s="47">
        <v>100</v>
      </c>
      <c r="H868" s="25"/>
    </row>
    <row r="869" s="9" customFormat="1" customHeight="1" spans="1:8">
      <c r="A869" s="24">
        <v>866</v>
      </c>
      <c r="B869" s="47" t="s">
        <v>620</v>
      </c>
      <c r="C869" s="47" t="s">
        <v>880</v>
      </c>
      <c r="D869" s="27" t="s">
        <v>199</v>
      </c>
      <c r="E869" s="24" t="s">
        <v>14</v>
      </c>
      <c r="F869" s="43">
        <v>100</v>
      </c>
      <c r="G869" s="47">
        <v>100</v>
      </c>
      <c r="H869" s="25"/>
    </row>
    <row r="870" s="9" customFormat="1" customHeight="1" spans="1:8">
      <c r="A870" s="24">
        <v>867</v>
      </c>
      <c r="B870" s="47" t="s">
        <v>620</v>
      </c>
      <c r="C870" s="47" t="s">
        <v>881</v>
      </c>
      <c r="D870" s="27" t="s">
        <v>199</v>
      </c>
      <c r="E870" s="24" t="s">
        <v>14</v>
      </c>
      <c r="F870" s="43">
        <v>100</v>
      </c>
      <c r="G870" s="47">
        <v>100</v>
      </c>
      <c r="H870" s="25"/>
    </row>
    <row r="871" s="9" customFormat="1" customHeight="1" spans="1:8">
      <c r="A871" s="24">
        <v>868</v>
      </c>
      <c r="B871" s="47" t="s">
        <v>620</v>
      </c>
      <c r="C871" s="47" t="s">
        <v>882</v>
      </c>
      <c r="D871" s="27" t="s">
        <v>199</v>
      </c>
      <c r="E871" s="24" t="s">
        <v>14</v>
      </c>
      <c r="F871" s="43">
        <v>100</v>
      </c>
      <c r="G871" s="47">
        <v>100</v>
      </c>
      <c r="H871" s="25"/>
    </row>
    <row r="872" s="9" customFormat="1" customHeight="1" spans="1:8">
      <c r="A872" s="24">
        <v>869</v>
      </c>
      <c r="B872" s="47" t="s">
        <v>620</v>
      </c>
      <c r="C872" s="47" t="s">
        <v>883</v>
      </c>
      <c r="D872" s="27" t="s">
        <v>199</v>
      </c>
      <c r="E872" s="24" t="s">
        <v>14</v>
      </c>
      <c r="F872" s="43">
        <v>100</v>
      </c>
      <c r="G872" s="47">
        <v>100</v>
      </c>
      <c r="H872" s="25"/>
    </row>
    <row r="873" s="9" customFormat="1" customHeight="1" spans="1:8">
      <c r="A873" s="24">
        <v>870</v>
      </c>
      <c r="B873" s="47" t="s">
        <v>620</v>
      </c>
      <c r="C873" s="47" t="s">
        <v>884</v>
      </c>
      <c r="D873" s="27" t="s">
        <v>199</v>
      </c>
      <c r="E873" s="24" t="s">
        <v>14</v>
      </c>
      <c r="F873" s="43">
        <v>100</v>
      </c>
      <c r="G873" s="47">
        <v>100</v>
      </c>
      <c r="H873" s="25"/>
    </row>
    <row r="874" s="9" customFormat="1" customHeight="1" spans="1:8">
      <c r="A874" s="24">
        <v>871</v>
      </c>
      <c r="B874" s="47" t="s">
        <v>620</v>
      </c>
      <c r="C874" s="47" t="s">
        <v>885</v>
      </c>
      <c r="D874" s="27" t="s">
        <v>199</v>
      </c>
      <c r="E874" s="24" t="s">
        <v>14</v>
      </c>
      <c r="F874" s="43">
        <v>100</v>
      </c>
      <c r="G874" s="47">
        <v>100</v>
      </c>
      <c r="H874" s="25"/>
    </row>
    <row r="875" s="9" customFormat="1" customHeight="1" spans="1:8">
      <c r="A875" s="24">
        <v>872</v>
      </c>
      <c r="B875" s="47" t="s">
        <v>620</v>
      </c>
      <c r="C875" s="47" t="s">
        <v>886</v>
      </c>
      <c r="D875" s="27" t="s">
        <v>199</v>
      </c>
      <c r="E875" s="24" t="s">
        <v>14</v>
      </c>
      <c r="F875" s="43">
        <v>100</v>
      </c>
      <c r="G875" s="47">
        <v>100</v>
      </c>
      <c r="H875" s="25"/>
    </row>
    <row r="876" s="9" customFormat="1" customHeight="1" spans="1:8">
      <c r="A876" s="24">
        <v>873</v>
      </c>
      <c r="B876" s="47" t="s">
        <v>620</v>
      </c>
      <c r="C876" s="47" t="s">
        <v>887</v>
      </c>
      <c r="D876" s="27" t="s">
        <v>199</v>
      </c>
      <c r="E876" s="24" t="s">
        <v>14</v>
      </c>
      <c r="F876" s="43">
        <v>100</v>
      </c>
      <c r="G876" s="47">
        <v>100</v>
      </c>
      <c r="H876" s="25"/>
    </row>
    <row r="877" s="9" customFormat="1" customHeight="1" spans="1:8">
      <c r="A877" s="24">
        <v>874</v>
      </c>
      <c r="B877" s="47" t="s">
        <v>620</v>
      </c>
      <c r="C877" s="47" t="s">
        <v>888</v>
      </c>
      <c r="D877" s="27" t="s">
        <v>199</v>
      </c>
      <c r="E877" s="24" t="s">
        <v>14</v>
      </c>
      <c r="F877" s="43">
        <v>100</v>
      </c>
      <c r="G877" s="47">
        <v>100</v>
      </c>
      <c r="H877" s="25"/>
    </row>
    <row r="878" s="9" customFormat="1" customHeight="1" spans="1:8">
      <c r="A878" s="24">
        <v>875</v>
      </c>
      <c r="B878" s="47" t="s">
        <v>620</v>
      </c>
      <c r="C878" s="47" t="s">
        <v>889</v>
      </c>
      <c r="D878" s="27" t="s">
        <v>199</v>
      </c>
      <c r="E878" s="24" t="s">
        <v>14</v>
      </c>
      <c r="F878" s="43">
        <v>100</v>
      </c>
      <c r="G878" s="47">
        <v>100</v>
      </c>
      <c r="H878" s="25"/>
    </row>
    <row r="879" s="9" customFormat="1" customHeight="1" spans="1:8">
      <c r="A879" s="24">
        <v>876</v>
      </c>
      <c r="B879" s="47" t="s">
        <v>620</v>
      </c>
      <c r="C879" s="47" t="s">
        <v>890</v>
      </c>
      <c r="D879" s="27" t="s">
        <v>199</v>
      </c>
      <c r="E879" s="24" t="s">
        <v>14</v>
      </c>
      <c r="F879" s="43">
        <v>100</v>
      </c>
      <c r="G879" s="47">
        <v>100</v>
      </c>
      <c r="H879" s="25"/>
    </row>
    <row r="880" s="9" customFormat="1" customHeight="1" spans="1:8">
      <c r="A880" s="24">
        <v>877</v>
      </c>
      <c r="B880" s="47" t="s">
        <v>620</v>
      </c>
      <c r="C880" s="47" t="s">
        <v>891</v>
      </c>
      <c r="D880" s="27" t="s">
        <v>199</v>
      </c>
      <c r="E880" s="24" t="s">
        <v>14</v>
      </c>
      <c r="F880" s="43">
        <v>100</v>
      </c>
      <c r="G880" s="47">
        <v>100</v>
      </c>
      <c r="H880" s="25"/>
    </row>
    <row r="881" s="9" customFormat="1" customHeight="1" spans="1:8">
      <c r="A881" s="24">
        <v>878</v>
      </c>
      <c r="B881" s="47" t="s">
        <v>620</v>
      </c>
      <c r="C881" s="47" t="s">
        <v>892</v>
      </c>
      <c r="D881" s="27" t="s">
        <v>199</v>
      </c>
      <c r="E881" s="24" t="s">
        <v>14</v>
      </c>
      <c r="F881" s="43">
        <v>100</v>
      </c>
      <c r="G881" s="47">
        <v>100</v>
      </c>
      <c r="H881" s="25"/>
    </row>
    <row r="882" s="9" customFormat="1" customHeight="1" spans="1:8">
      <c r="A882" s="24">
        <v>879</v>
      </c>
      <c r="B882" s="47" t="s">
        <v>620</v>
      </c>
      <c r="C882" s="47" t="s">
        <v>893</v>
      </c>
      <c r="D882" s="27" t="s">
        <v>199</v>
      </c>
      <c r="E882" s="24" t="s">
        <v>14</v>
      </c>
      <c r="F882" s="43">
        <v>100</v>
      </c>
      <c r="G882" s="47">
        <v>100</v>
      </c>
      <c r="H882" s="25"/>
    </row>
    <row r="883" s="9" customFormat="1" customHeight="1" spans="1:8">
      <c r="A883" s="24">
        <v>880</v>
      </c>
      <c r="B883" s="47" t="s">
        <v>620</v>
      </c>
      <c r="C883" s="47" t="s">
        <v>894</v>
      </c>
      <c r="D883" s="27" t="s">
        <v>199</v>
      </c>
      <c r="E883" s="24" t="s">
        <v>14</v>
      </c>
      <c r="F883" s="43">
        <v>100</v>
      </c>
      <c r="G883" s="47">
        <v>100</v>
      </c>
      <c r="H883" s="25"/>
    </row>
    <row r="884" s="9" customFormat="1" customHeight="1" spans="1:8">
      <c r="A884" s="24">
        <v>881</v>
      </c>
      <c r="B884" s="47" t="s">
        <v>620</v>
      </c>
      <c r="C884" s="47" t="s">
        <v>895</v>
      </c>
      <c r="D884" s="27" t="s">
        <v>199</v>
      </c>
      <c r="E884" s="24" t="s">
        <v>14</v>
      </c>
      <c r="F884" s="43">
        <v>100</v>
      </c>
      <c r="G884" s="47">
        <v>100</v>
      </c>
      <c r="H884" s="25"/>
    </row>
    <row r="885" s="9" customFormat="1" customHeight="1" spans="1:8">
      <c r="A885" s="24">
        <v>882</v>
      </c>
      <c r="B885" s="47" t="s">
        <v>620</v>
      </c>
      <c r="C885" s="47" t="s">
        <v>896</v>
      </c>
      <c r="D885" s="27" t="s">
        <v>199</v>
      </c>
      <c r="E885" s="24" t="s">
        <v>14</v>
      </c>
      <c r="F885" s="43">
        <v>100</v>
      </c>
      <c r="G885" s="47">
        <v>100</v>
      </c>
      <c r="H885" s="25"/>
    </row>
    <row r="886" s="9" customFormat="1" customHeight="1" spans="1:8">
      <c r="A886" s="24">
        <v>883</v>
      </c>
      <c r="B886" s="47" t="s">
        <v>620</v>
      </c>
      <c r="C886" s="47" t="s">
        <v>897</v>
      </c>
      <c r="D886" s="27" t="s">
        <v>199</v>
      </c>
      <c r="E886" s="24" t="s">
        <v>14</v>
      </c>
      <c r="F886" s="43">
        <v>100</v>
      </c>
      <c r="G886" s="47">
        <v>100</v>
      </c>
      <c r="H886" s="25"/>
    </row>
    <row r="887" s="9" customFormat="1" customHeight="1" spans="1:8">
      <c r="A887" s="24">
        <v>884</v>
      </c>
      <c r="B887" s="47" t="s">
        <v>620</v>
      </c>
      <c r="C887" s="47" t="s">
        <v>898</v>
      </c>
      <c r="D887" s="27" t="s">
        <v>199</v>
      </c>
      <c r="E887" s="24" t="s">
        <v>14</v>
      </c>
      <c r="F887" s="43">
        <v>100</v>
      </c>
      <c r="G887" s="47">
        <v>100</v>
      </c>
      <c r="H887" s="25"/>
    </row>
    <row r="888" s="9" customFormat="1" customHeight="1" spans="1:8">
      <c r="A888" s="24">
        <v>885</v>
      </c>
      <c r="B888" s="47" t="s">
        <v>620</v>
      </c>
      <c r="C888" s="47" t="s">
        <v>899</v>
      </c>
      <c r="D888" s="27" t="s">
        <v>199</v>
      </c>
      <c r="E888" s="24" t="s">
        <v>14</v>
      </c>
      <c r="F888" s="43">
        <v>100</v>
      </c>
      <c r="G888" s="47">
        <v>100</v>
      </c>
      <c r="H888" s="25"/>
    </row>
    <row r="889" s="9" customFormat="1" customHeight="1" spans="1:8">
      <c r="A889" s="24">
        <v>886</v>
      </c>
      <c r="B889" s="47" t="s">
        <v>620</v>
      </c>
      <c r="C889" s="47" t="s">
        <v>900</v>
      </c>
      <c r="D889" s="27" t="s">
        <v>199</v>
      </c>
      <c r="E889" s="24" t="s">
        <v>14</v>
      </c>
      <c r="F889" s="43">
        <v>100</v>
      </c>
      <c r="G889" s="47">
        <v>100</v>
      </c>
      <c r="H889" s="25"/>
    </row>
    <row r="890" s="9" customFormat="1" customHeight="1" spans="1:8">
      <c r="A890" s="24">
        <v>887</v>
      </c>
      <c r="B890" s="47" t="s">
        <v>620</v>
      </c>
      <c r="C890" s="47" t="s">
        <v>901</v>
      </c>
      <c r="D890" s="27" t="s">
        <v>199</v>
      </c>
      <c r="E890" s="24" t="s">
        <v>14</v>
      </c>
      <c r="F890" s="43">
        <v>100</v>
      </c>
      <c r="G890" s="47">
        <v>100</v>
      </c>
      <c r="H890" s="25"/>
    </row>
    <row r="891" s="9" customFormat="1" customHeight="1" spans="1:8">
      <c r="A891" s="24">
        <v>888</v>
      </c>
      <c r="B891" s="47" t="s">
        <v>620</v>
      </c>
      <c r="C891" s="44" t="s">
        <v>902</v>
      </c>
      <c r="D891" s="27" t="s">
        <v>199</v>
      </c>
      <c r="E891" s="24" t="s">
        <v>14</v>
      </c>
      <c r="F891" s="43">
        <v>100</v>
      </c>
      <c r="G891" s="47">
        <v>100</v>
      </c>
      <c r="H891" s="25"/>
    </row>
    <row r="892" s="9" customFormat="1" customHeight="1" spans="1:8">
      <c r="A892" s="24">
        <v>889</v>
      </c>
      <c r="B892" s="47" t="s">
        <v>620</v>
      </c>
      <c r="C892" s="47" t="s">
        <v>903</v>
      </c>
      <c r="D892" s="27" t="s">
        <v>199</v>
      </c>
      <c r="E892" s="24" t="s">
        <v>14</v>
      </c>
      <c r="F892" s="43">
        <v>100</v>
      </c>
      <c r="G892" s="47">
        <v>100</v>
      </c>
      <c r="H892" s="25"/>
    </row>
    <row r="893" s="9" customFormat="1" customHeight="1" spans="1:8">
      <c r="A893" s="24">
        <v>890</v>
      </c>
      <c r="B893" s="47" t="s">
        <v>904</v>
      </c>
      <c r="C893" s="70" t="s">
        <v>905</v>
      </c>
      <c r="D893" s="25" t="s">
        <v>13</v>
      </c>
      <c r="E893" s="24" t="s">
        <v>14</v>
      </c>
      <c r="F893" s="45">
        <v>630</v>
      </c>
      <c r="G893" s="45">
        <v>630</v>
      </c>
      <c r="H893" s="71"/>
    </row>
    <row r="894" s="9" customFormat="1" customHeight="1" spans="1:8">
      <c r="A894" s="24">
        <v>891</v>
      </c>
      <c r="B894" s="47" t="s">
        <v>904</v>
      </c>
      <c r="C894" s="47" t="s">
        <v>906</v>
      </c>
      <c r="D894" s="25" t="s">
        <v>13</v>
      </c>
      <c r="E894" s="24" t="s">
        <v>14</v>
      </c>
      <c r="F894" s="45">
        <v>630</v>
      </c>
      <c r="G894" s="45">
        <v>630</v>
      </c>
      <c r="H894" s="72"/>
    </row>
    <row r="895" s="9" customFormat="1" customHeight="1" spans="1:8">
      <c r="A895" s="24">
        <v>892</v>
      </c>
      <c r="B895" s="47" t="s">
        <v>904</v>
      </c>
      <c r="C895" s="47" t="s">
        <v>907</v>
      </c>
      <c r="D895" s="25" t="s">
        <v>26</v>
      </c>
      <c r="E895" s="24" t="s">
        <v>14</v>
      </c>
      <c r="F895" s="45">
        <v>325</v>
      </c>
      <c r="G895" s="45">
        <v>325</v>
      </c>
      <c r="H895" s="72"/>
    </row>
    <row r="896" s="9" customFormat="1" customHeight="1" spans="1:8">
      <c r="A896" s="24">
        <v>893</v>
      </c>
      <c r="B896" s="47" t="s">
        <v>904</v>
      </c>
      <c r="C896" s="47" t="s">
        <v>908</v>
      </c>
      <c r="D896" s="25" t="s">
        <v>26</v>
      </c>
      <c r="E896" s="24" t="s">
        <v>14</v>
      </c>
      <c r="F896" s="45">
        <v>325</v>
      </c>
      <c r="G896" s="45">
        <v>325</v>
      </c>
      <c r="H896" s="72"/>
    </row>
    <row r="897" s="9" customFormat="1" customHeight="1" spans="1:8">
      <c r="A897" s="24">
        <v>894</v>
      </c>
      <c r="B897" s="47" t="s">
        <v>904</v>
      </c>
      <c r="C897" s="47" t="s">
        <v>909</v>
      </c>
      <c r="D897" s="25" t="s">
        <v>26</v>
      </c>
      <c r="E897" s="24" t="s">
        <v>14</v>
      </c>
      <c r="F897" s="45">
        <v>325</v>
      </c>
      <c r="G897" s="45">
        <v>325</v>
      </c>
      <c r="H897" s="72"/>
    </row>
    <row r="898" s="9" customFormat="1" customHeight="1" spans="1:8">
      <c r="A898" s="24">
        <v>895</v>
      </c>
      <c r="B898" s="47" t="s">
        <v>904</v>
      </c>
      <c r="C898" s="47" t="s">
        <v>910</v>
      </c>
      <c r="D898" s="25" t="s">
        <v>26</v>
      </c>
      <c r="E898" s="24" t="s">
        <v>14</v>
      </c>
      <c r="F898" s="45">
        <v>325</v>
      </c>
      <c r="G898" s="45">
        <v>325</v>
      </c>
      <c r="H898" s="72"/>
    </row>
    <row r="899" s="9" customFormat="1" customHeight="1" spans="1:8">
      <c r="A899" s="24">
        <v>896</v>
      </c>
      <c r="B899" s="47" t="s">
        <v>904</v>
      </c>
      <c r="C899" s="47" t="s">
        <v>911</v>
      </c>
      <c r="D899" s="25" t="s">
        <v>26</v>
      </c>
      <c r="E899" s="24" t="s">
        <v>14</v>
      </c>
      <c r="F899" s="45">
        <v>325</v>
      </c>
      <c r="G899" s="45">
        <v>325</v>
      </c>
      <c r="H899" s="72"/>
    </row>
    <row r="900" s="9" customFormat="1" customHeight="1" spans="1:8">
      <c r="A900" s="24">
        <v>897</v>
      </c>
      <c r="B900" s="47" t="s">
        <v>904</v>
      </c>
      <c r="C900" s="47" t="s">
        <v>912</v>
      </c>
      <c r="D900" s="25" t="s">
        <v>26</v>
      </c>
      <c r="E900" s="24" t="s">
        <v>14</v>
      </c>
      <c r="F900" s="45">
        <v>325</v>
      </c>
      <c r="G900" s="45">
        <v>325</v>
      </c>
      <c r="H900" s="72"/>
    </row>
    <row r="901" s="9" customFormat="1" customHeight="1" spans="1:8">
      <c r="A901" s="24">
        <v>898</v>
      </c>
      <c r="B901" s="47" t="s">
        <v>904</v>
      </c>
      <c r="C901" s="44" t="s">
        <v>913</v>
      </c>
      <c r="D901" s="25" t="s">
        <v>26</v>
      </c>
      <c r="E901" s="24" t="s">
        <v>14</v>
      </c>
      <c r="F901" s="45">
        <v>325</v>
      </c>
      <c r="G901" s="45">
        <v>325</v>
      </c>
      <c r="H901" s="72"/>
    </row>
    <row r="902" s="9" customFormat="1" customHeight="1" spans="1:8">
      <c r="A902" s="24">
        <v>899</v>
      </c>
      <c r="B902" s="47" t="s">
        <v>904</v>
      </c>
      <c r="C902" s="44" t="s">
        <v>914</v>
      </c>
      <c r="D902" s="25" t="s">
        <v>26</v>
      </c>
      <c r="E902" s="24" t="s">
        <v>14</v>
      </c>
      <c r="F902" s="45">
        <v>325</v>
      </c>
      <c r="G902" s="45">
        <v>325</v>
      </c>
      <c r="H902" s="71"/>
    </row>
    <row r="903" s="9" customFormat="1" customHeight="1" spans="1:8">
      <c r="A903" s="24">
        <v>900</v>
      </c>
      <c r="B903" s="47" t="s">
        <v>904</v>
      </c>
      <c r="C903" s="47" t="s">
        <v>915</v>
      </c>
      <c r="D903" s="25" t="s">
        <v>26</v>
      </c>
      <c r="E903" s="24" t="s">
        <v>14</v>
      </c>
      <c r="F903" s="45">
        <v>325</v>
      </c>
      <c r="G903" s="45">
        <v>325</v>
      </c>
      <c r="H903" s="72"/>
    </row>
    <row r="904" s="9" customFormat="1" customHeight="1" spans="1:8">
      <c r="A904" s="24">
        <v>901</v>
      </c>
      <c r="B904" s="47" t="s">
        <v>904</v>
      </c>
      <c r="C904" s="47" t="s">
        <v>916</v>
      </c>
      <c r="D904" s="25" t="s">
        <v>26</v>
      </c>
      <c r="E904" s="24" t="s">
        <v>14</v>
      </c>
      <c r="F904" s="45">
        <v>325</v>
      </c>
      <c r="G904" s="45">
        <v>325</v>
      </c>
      <c r="H904" s="71"/>
    </row>
    <row r="905" s="9" customFormat="1" customHeight="1" spans="1:8">
      <c r="A905" s="24">
        <v>902</v>
      </c>
      <c r="B905" s="47" t="s">
        <v>904</v>
      </c>
      <c r="C905" s="47" t="s">
        <v>917</v>
      </c>
      <c r="D905" s="25" t="s">
        <v>26</v>
      </c>
      <c r="E905" s="24" t="s">
        <v>14</v>
      </c>
      <c r="F905" s="45">
        <v>325</v>
      </c>
      <c r="G905" s="45">
        <v>325</v>
      </c>
      <c r="H905" s="71"/>
    </row>
    <row r="906" s="9" customFormat="1" customHeight="1" spans="1:8">
      <c r="A906" s="24">
        <v>903</v>
      </c>
      <c r="B906" s="47" t="s">
        <v>904</v>
      </c>
      <c r="C906" s="47" t="s">
        <v>918</v>
      </c>
      <c r="D906" s="25" t="s">
        <v>26</v>
      </c>
      <c r="E906" s="24" t="s">
        <v>14</v>
      </c>
      <c r="F906" s="45">
        <v>325</v>
      </c>
      <c r="G906" s="45">
        <v>325</v>
      </c>
      <c r="H906" s="72"/>
    </row>
    <row r="907" s="9" customFormat="1" customHeight="1" spans="1:8">
      <c r="A907" s="24">
        <v>904</v>
      </c>
      <c r="B907" s="47" t="s">
        <v>904</v>
      </c>
      <c r="C907" s="70" t="s">
        <v>919</v>
      </c>
      <c r="D907" s="25" t="s">
        <v>26</v>
      </c>
      <c r="E907" s="24" t="s">
        <v>14</v>
      </c>
      <c r="F907" s="45">
        <v>325</v>
      </c>
      <c r="G907" s="45">
        <v>325</v>
      </c>
      <c r="H907" s="72"/>
    </row>
    <row r="908" s="9" customFormat="1" customHeight="1" spans="1:8">
      <c r="A908" s="24">
        <v>905</v>
      </c>
      <c r="B908" s="47" t="s">
        <v>904</v>
      </c>
      <c r="C908" s="47" t="s">
        <v>920</v>
      </c>
      <c r="D908" s="25" t="s">
        <v>26</v>
      </c>
      <c r="E908" s="24" t="s">
        <v>14</v>
      </c>
      <c r="F908" s="45">
        <v>325</v>
      </c>
      <c r="G908" s="45">
        <v>325</v>
      </c>
      <c r="H908" s="71"/>
    </row>
    <row r="909" s="9" customFormat="1" customHeight="1" spans="1:8">
      <c r="A909" s="24">
        <v>906</v>
      </c>
      <c r="B909" s="47" t="s">
        <v>904</v>
      </c>
      <c r="C909" s="44" t="s">
        <v>921</v>
      </c>
      <c r="D909" s="25" t="s">
        <v>26</v>
      </c>
      <c r="E909" s="24" t="s">
        <v>14</v>
      </c>
      <c r="F909" s="45">
        <v>325</v>
      </c>
      <c r="G909" s="45">
        <v>325</v>
      </c>
      <c r="H909" s="71"/>
    </row>
    <row r="910" s="9" customFormat="1" customHeight="1" spans="1:8">
      <c r="A910" s="24">
        <v>907</v>
      </c>
      <c r="B910" s="47" t="s">
        <v>904</v>
      </c>
      <c r="C910" s="44" t="s">
        <v>922</v>
      </c>
      <c r="D910" s="25" t="s">
        <v>26</v>
      </c>
      <c r="E910" s="24" t="s">
        <v>14</v>
      </c>
      <c r="F910" s="45">
        <v>325</v>
      </c>
      <c r="G910" s="45">
        <v>325</v>
      </c>
      <c r="H910" s="71"/>
    </row>
    <row r="911" s="9" customFormat="1" customHeight="1" spans="1:8">
      <c r="A911" s="24">
        <v>908</v>
      </c>
      <c r="B911" s="47" t="s">
        <v>904</v>
      </c>
      <c r="C911" s="47" t="s">
        <v>923</v>
      </c>
      <c r="D911" s="25" t="s">
        <v>26</v>
      </c>
      <c r="E911" s="24" t="s">
        <v>14</v>
      </c>
      <c r="F911" s="45">
        <v>325</v>
      </c>
      <c r="G911" s="45">
        <v>325</v>
      </c>
      <c r="H911" s="71"/>
    </row>
    <row r="912" s="9" customFormat="1" customHeight="1" spans="1:8">
      <c r="A912" s="24">
        <v>909</v>
      </c>
      <c r="B912" s="47" t="s">
        <v>904</v>
      </c>
      <c r="C912" s="47" t="s">
        <v>924</v>
      </c>
      <c r="D912" s="25" t="s">
        <v>26</v>
      </c>
      <c r="E912" s="24" t="s">
        <v>14</v>
      </c>
      <c r="F912" s="45">
        <v>325</v>
      </c>
      <c r="G912" s="45">
        <v>325</v>
      </c>
      <c r="H912" s="71"/>
    </row>
    <row r="913" s="9" customFormat="1" customHeight="1" spans="1:8">
      <c r="A913" s="24">
        <v>910</v>
      </c>
      <c r="B913" s="47" t="s">
        <v>904</v>
      </c>
      <c r="C913" s="47" t="s">
        <v>925</v>
      </c>
      <c r="D913" s="25" t="s">
        <v>26</v>
      </c>
      <c r="E913" s="24" t="s">
        <v>14</v>
      </c>
      <c r="F913" s="45">
        <v>325</v>
      </c>
      <c r="G913" s="45">
        <v>325</v>
      </c>
      <c r="H913" s="71"/>
    </row>
    <row r="914" s="9" customFormat="1" customHeight="1" spans="1:8">
      <c r="A914" s="24">
        <v>911</v>
      </c>
      <c r="B914" s="47" t="s">
        <v>904</v>
      </c>
      <c r="C914" s="47" t="s">
        <v>926</v>
      </c>
      <c r="D914" s="25" t="s">
        <v>26</v>
      </c>
      <c r="E914" s="24" t="s">
        <v>14</v>
      </c>
      <c r="F914" s="45">
        <v>325</v>
      </c>
      <c r="G914" s="45">
        <v>325</v>
      </c>
      <c r="H914" s="71"/>
    </row>
    <row r="915" s="9" customFormat="1" customHeight="1" spans="1:8">
      <c r="A915" s="24">
        <v>912</v>
      </c>
      <c r="B915" s="47" t="s">
        <v>904</v>
      </c>
      <c r="C915" s="47" t="s">
        <v>927</v>
      </c>
      <c r="D915" s="25" t="s">
        <v>26</v>
      </c>
      <c r="E915" s="24" t="s">
        <v>14</v>
      </c>
      <c r="F915" s="45">
        <v>325</v>
      </c>
      <c r="G915" s="45">
        <v>325</v>
      </c>
      <c r="H915" s="72"/>
    </row>
    <row r="916" s="9" customFormat="1" customHeight="1" spans="1:8">
      <c r="A916" s="24">
        <v>913</v>
      </c>
      <c r="B916" s="47" t="s">
        <v>904</v>
      </c>
      <c r="C916" s="47" t="s">
        <v>928</v>
      </c>
      <c r="D916" s="25" t="s">
        <v>26</v>
      </c>
      <c r="E916" s="24" t="s">
        <v>14</v>
      </c>
      <c r="F916" s="45">
        <v>325</v>
      </c>
      <c r="G916" s="45">
        <v>325</v>
      </c>
      <c r="H916" s="71"/>
    </row>
    <row r="917" s="9" customFormat="1" customHeight="1" spans="1:8">
      <c r="A917" s="24">
        <v>914</v>
      </c>
      <c r="B917" s="47" t="s">
        <v>904</v>
      </c>
      <c r="C917" s="47" t="s">
        <v>929</v>
      </c>
      <c r="D917" s="25" t="s">
        <v>26</v>
      </c>
      <c r="E917" s="24" t="s">
        <v>14</v>
      </c>
      <c r="F917" s="45">
        <v>325</v>
      </c>
      <c r="G917" s="45">
        <v>325</v>
      </c>
      <c r="H917" s="71"/>
    </row>
    <row r="918" s="9" customFormat="1" customHeight="1" spans="1:8">
      <c r="A918" s="24">
        <v>915</v>
      </c>
      <c r="B918" s="47" t="s">
        <v>904</v>
      </c>
      <c r="C918" s="44" t="s">
        <v>930</v>
      </c>
      <c r="D918" s="25" t="s">
        <v>26</v>
      </c>
      <c r="E918" s="24" t="s">
        <v>14</v>
      </c>
      <c r="F918" s="45">
        <v>325</v>
      </c>
      <c r="G918" s="45">
        <v>325</v>
      </c>
      <c r="H918" s="72"/>
    </row>
    <row r="919" s="9" customFormat="1" customHeight="1" spans="1:8">
      <c r="A919" s="24">
        <v>916</v>
      </c>
      <c r="B919" s="47" t="s">
        <v>904</v>
      </c>
      <c r="C919" s="47" t="s">
        <v>931</v>
      </c>
      <c r="D919" s="25" t="s">
        <v>26</v>
      </c>
      <c r="E919" s="24" t="s">
        <v>14</v>
      </c>
      <c r="F919" s="45">
        <v>325</v>
      </c>
      <c r="G919" s="45">
        <v>325</v>
      </c>
      <c r="H919" s="71"/>
    </row>
    <row r="920" s="9" customFormat="1" customHeight="1" spans="1:8">
      <c r="A920" s="24">
        <v>917</v>
      </c>
      <c r="B920" s="47" t="s">
        <v>904</v>
      </c>
      <c r="C920" s="47" t="s">
        <v>932</v>
      </c>
      <c r="D920" s="25" t="s">
        <v>26</v>
      </c>
      <c r="E920" s="24" t="s">
        <v>14</v>
      </c>
      <c r="F920" s="45">
        <v>325</v>
      </c>
      <c r="G920" s="45">
        <v>325</v>
      </c>
      <c r="H920" s="71"/>
    </row>
    <row r="921" s="9" customFormat="1" customHeight="1" spans="1:8">
      <c r="A921" s="24">
        <v>918</v>
      </c>
      <c r="B921" s="47" t="s">
        <v>904</v>
      </c>
      <c r="C921" s="47" t="s">
        <v>933</v>
      </c>
      <c r="D921" s="25" t="s">
        <v>104</v>
      </c>
      <c r="E921" s="24" t="s">
        <v>14</v>
      </c>
      <c r="F921" s="45">
        <v>150</v>
      </c>
      <c r="G921" s="45">
        <v>150</v>
      </c>
      <c r="H921" s="72"/>
    </row>
    <row r="922" s="9" customFormat="1" customHeight="1" spans="1:8">
      <c r="A922" s="24">
        <v>919</v>
      </c>
      <c r="B922" s="47" t="s">
        <v>904</v>
      </c>
      <c r="C922" s="47" t="s">
        <v>934</v>
      </c>
      <c r="D922" s="25" t="s">
        <v>104</v>
      </c>
      <c r="E922" s="24" t="s">
        <v>14</v>
      </c>
      <c r="F922" s="45">
        <v>150</v>
      </c>
      <c r="G922" s="45">
        <v>150</v>
      </c>
      <c r="H922" s="72"/>
    </row>
    <row r="923" s="9" customFormat="1" customHeight="1" spans="1:8">
      <c r="A923" s="24">
        <v>920</v>
      </c>
      <c r="B923" s="47" t="s">
        <v>904</v>
      </c>
      <c r="C923" s="47" t="s">
        <v>935</v>
      </c>
      <c r="D923" s="25" t="s">
        <v>104</v>
      </c>
      <c r="E923" s="24" t="s">
        <v>14</v>
      </c>
      <c r="F923" s="45">
        <v>150</v>
      </c>
      <c r="G923" s="45">
        <v>150</v>
      </c>
      <c r="H923" s="71"/>
    </row>
    <row r="924" s="9" customFormat="1" customHeight="1" spans="1:8">
      <c r="A924" s="24">
        <v>921</v>
      </c>
      <c r="B924" s="47" t="s">
        <v>904</v>
      </c>
      <c r="C924" s="47" t="s">
        <v>936</v>
      </c>
      <c r="D924" s="25" t="s">
        <v>104</v>
      </c>
      <c r="E924" s="24" t="s">
        <v>14</v>
      </c>
      <c r="F924" s="45">
        <v>150</v>
      </c>
      <c r="G924" s="45">
        <v>150</v>
      </c>
      <c r="H924" s="71"/>
    </row>
    <row r="925" s="9" customFormat="1" customHeight="1" spans="1:8">
      <c r="A925" s="24">
        <v>922</v>
      </c>
      <c r="B925" s="47" t="s">
        <v>904</v>
      </c>
      <c r="C925" s="47" t="s">
        <v>937</v>
      </c>
      <c r="D925" s="25" t="s">
        <v>104</v>
      </c>
      <c r="E925" s="24" t="s">
        <v>14</v>
      </c>
      <c r="F925" s="45">
        <v>150</v>
      </c>
      <c r="G925" s="45">
        <v>150</v>
      </c>
      <c r="H925" s="71"/>
    </row>
    <row r="926" s="9" customFormat="1" customHeight="1" spans="1:8">
      <c r="A926" s="24">
        <v>923</v>
      </c>
      <c r="B926" s="47" t="s">
        <v>904</v>
      </c>
      <c r="C926" s="47" t="s">
        <v>938</v>
      </c>
      <c r="D926" s="25" t="s">
        <v>104</v>
      </c>
      <c r="E926" s="24" t="s">
        <v>14</v>
      </c>
      <c r="F926" s="45">
        <v>150</v>
      </c>
      <c r="G926" s="45">
        <v>150</v>
      </c>
      <c r="H926" s="71"/>
    </row>
    <row r="927" s="9" customFormat="1" customHeight="1" spans="1:8">
      <c r="A927" s="24">
        <v>924</v>
      </c>
      <c r="B927" s="47" t="s">
        <v>904</v>
      </c>
      <c r="C927" s="47" t="s">
        <v>939</v>
      </c>
      <c r="D927" s="25" t="s">
        <v>104</v>
      </c>
      <c r="E927" s="24" t="s">
        <v>14</v>
      </c>
      <c r="F927" s="45">
        <v>150</v>
      </c>
      <c r="G927" s="45">
        <v>150</v>
      </c>
      <c r="H927" s="71"/>
    </row>
    <row r="928" s="9" customFormat="1" customHeight="1" spans="1:8">
      <c r="A928" s="24">
        <v>925</v>
      </c>
      <c r="B928" s="47" t="s">
        <v>904</v>
      </c>
      <c r="C928" s="47" t="s">
        <v>940</v>
      </c>
      <c r="D928" s="25" t="s">
        <v>104</v>
      </c>
      <c r="E928" s="24" t="s">
        <v>14</v>
      </c>
      <c r="F928" s="45">
        <v>150</v>
      </c>
      <c r="G928" s="45">
        <v>150</v>
      </c>
      <c r="H928" s="71"/>
    </row>
    <row r="929" s="9" customFormat="1" customHeight="1" spans="1:8">
      <c r="A929" s="24">
        <v>926</v>
      </c>
      <c r="B929" s="47" t="s">
        <v>904</v>
      </c>
      <c r="C929" s="47" t="s">
        <v>941</v>
      </c>
      <c r="D929" s="25" t="s">
        <v>104</v>
      </c>
      <c r="E929" s="24" t="s">
        <v>14</v>
      </c>
      <c r="F929" s="45">
        <v>150</v>
      </c>
      <c r="G929" s="45">
        <v>150</v>
      </c>
      <c r="H929" s="71"/>
    </row>
    <row r="930" s="9" customFormat="1" customHeight="1" spans="1:8">
      <c r="A930" s="24">
        <v>927</v>
      </c>
      <c r="B930" s="47" t="s">
        <v>904</v>
      </c>
      <c r="C930" s="70" t="s">
        <v>942</v>
      </c>
      <c r="D930" s="25" t="s">
        <v>104</v>
      </c>
      <c r="E930" s="24" t="s">
        <v>14</v>
      </c>
      <c r="F930" s="45">
        <v>150</v>
      </c>
      <c r="G930" s="45">
        <v>150</v>
      </c>
      <c r="H930" s="71"/>
    </row>
    <row r="931" s="9" customFormat="1" customHeight="1" spans="1:8">
      <c r="A931" s="24">
        <v>928</v>
      </c>
      <c r="B931" s="47" t="s">
        <v>904</v>
      </c>
      <c r="C931" s="47" t="s">
        <v>943</v>
      </c>
      <c r="D931" s="25" t="s">
        <v>104</v>
      </c>
      <c r="E931" s="24" t="s">
        <v>14</v>
      </c>
      <c r="F931" s="45">
        <v>150</v>
      </c>
      <c r="G931" s="45">
        <v>150</v>
      </c>
      <c r="H931" s="71"/>
    </row>
    <row r="932" s="9" customFormat="1" customHeight="1" spans="1:8">
      <c r="A932" s="24">
        <v>929</v>
      </c>
      <c r="B932" s="47" t="s">
        <v>904</v>
      </c>
      <c r="C932" s="47" t="s">
        <v>944</v>
      </c>
      <c r="D932" s="25" t="s">
        <v>104</v>
      </c>
      <c r="E932" s="24" t="s">
        <v>14</v>
      </c>
      <c r="F932" s="45">
        <v>150</v>
      </c>
      <c r="G932" s="45">
        <v>150</v>
      </c>
      <c r="H932" s="71"/>
    </row>
    <row r="933" s="9" customFormat="1" customHeight="1" spans="1:8">
      <c r="A933" s="24">
        <v>930</v>
      </c>
      <c r="B933" s="47" t="s">
        <v>904</v>
      </c>
      <c r="C933" s="47" t="s">
        <v>945</v>
      </c>
      <c r="D933" s="25" t="s">
        <v>104</v>
      </c>
      <c r="E933" s="24" t="s">
        <v>14</v>
      </c>
      <c r="F933" s="45">
        <v>150</v>
      </c>
      <c r="G933" s="45">
        <v>150</v>
      </c>
      <c r="H933" s="71"/>
    </row>
    <row r="934" s="9" customFormat="1" customHeight="1" spans="1:8">
      <c r="A934" s="24">
        <v>931</v>
      </c>
      <c r="B934" s="47" t="s">
        <v>904</v>
      </c>
      <c r="C934" s="47" t="s">
        <v>946</v>
      </c>
      <c r="D934" s="25" t="s">
        <v>104</v>
      </c>
      <c r="E934" s="24" t="s">
        <v>14</v>
      </c>
      <c r="F934" s="45">
        <v>150</v>
      </c>
      <c r="G934" s="45">
        <v>150</v>
      </c>
      <c r="H934" s="72"/>
    </row>
    <row r="935" s="9" customFormat="1" customHeight="1" spans="1:8">
      <c r="A935" s="24">
        <v>932</v>
      </c>
      <c r="B935" s="47" t="s">
        <v>904</v>
      </c>
      <c r="C935" s="47" t="s">
        <v>947</v>
      </c>
      <c r="D935" s="25" t="s">
        <v>104</v>
      </c>
      <c r="E935" s="24" t="s">
        <v>14</v>
      </c>
      <c r="F935" s="45">
        <v>150</v>
      </c>
      <c r="G935" s="45">
        <v>150</v>
      </c>
      <c r="H935" s="71"/>
    </row>
    <row r="936" s="9" customFormat="1" customHeight="1" spans="1:8">
      <c r="A936" s="24">
        <v>933</v>
      </c>
      <c r="B936" s="47" t="s">
        <v>904</v>
      </c>
      <c r="C936" s="47" t="s">
        <v>948</v>
      </c>
      <c r="D936" s="25" t="s">
        <v>104</v>
      </c>
      <c r="E936" s="24" t="s">
        <v>14</v>
      </c>
      <c r="F936" s="45">
        <v>150</v>
      </c>
      <c r="G936" s="45">
        <v>150</v>
      </c>
      <c r="H936" s="71"/>
    </row>
    <row r="937" s="9" customFormat="1" customHeight="1" spans="1:8">
      <c r="A937" s="24">
        <v>934</v>
      </c>
      <c r="B937" s="47" t="s">
        <v>904</v>
      </c>
      <c r="C937" s="47" t="s">
        <v>949</v>
      </c>
      <c r="D937" s="25" t="s">
        <v>104</v>
      </c>
      <c r="E937" s="24" t="s">
        <v>14</v>
      </c>
      <c r="F937" s="45">
        <v>150</v>
      </c>
      <c r="G937" s="45">
        <v>150</v>
      </c>
      <c r="H937" s="71"/>
    </row>
    <row r="938" s="9" customFormat="1" customHeight="1" spans="1:8">
      <c r="A938" s="24">
        <v>935</v>
      </c>
      <c r="B938" s="47" t="s">
        <v>904</v>
      </c>
      <c r="C938" s="47" t="s">
        <v>950</v>
      </c>
      <c r="D938" s="25" t="s">
        <v>104</v>
      </c>
      <c r="E938" s="24" t="s">
        <v>14</v>
      </c>
      <c r="F938" s="45">
        <v>150</v>
      </c>
      <c r="G938" s="45">
        <v>150</v>
      </c>
      <c r="H938" s="73"/>
    </row>
    <row r="939" s="9" customFormat="1" customHeight="1" spans="1:8">
      <c r="A939" s="24">
        <v>936</v>
      </c>
      <c r="B939" s="47" t="s">
        <v>904</v>
      </c>
      <c r="C939" s="47" t="s">
        <v>951</v>
      </c>
      <c r="D939" s="25" t="s">
        <v>104</v>
      </c>
      <c r="E939" s="24" t="s">
        <v>14</v>
      </c>
      <c r="F939" s="45">
        <v>150</v>
      </c>
      <c r="G939" s="45">
        <v>150</v>
      </c>
      <c r="H939" s="73"/>
    </row>
    <row r="940" s="9" customFormat="1" customHeight="1" spans="1:8">
      <c r="A940" s="24">
        <v>937</v>
      </c>
      <c r="B940" s="47" t="s">
        <v>904</v>
      </c>
      <c r="C940" s="47" t="s">
        <v>952</v>
      </c>
      <c r="D940" s="25" t="s">
        <v>104</v>
      </c>
      <c r="E940" s="24" t="s">
        <v>14</v>
      </c>
      <c r="F940" s="45">
        <v>150</v>
      </c>
      <c r="G940" s="45">
        <v>150</v>
      </c>
      <c r="H940" s="71"/>
    </row>
    <row r="941" s="9" customFormat="1" customHeight="1" spans="1:8">
      <c r="A941" s="24">
        <v>938</v>
      </c>
      <c r="B941" s="47" t="s">
        <v>904</v>
      </c>
      <c r="C941" s="47" t="s">
        <v>953</v>
      </c>
      <c r="D941" s="25" t="s">
        <v>104</v>
      </c>
      <c r="E941" s="24" t="s">
        <v>14</v>
      </c>
      <c r="F941" s="45">
        <v>150</v>
      </c>
      <c r="G941" s="45">
        <v>150</v>
      </c>
      <c r="H941" s="71"/>
    </row>
    <row r="942" s="9" customFormat="1" customHeight="1" spans="1:8">
      <c r="A942" s="24">
        <v>939</v>
      </c>
      <c r="B942" s="47" t="s">
        <v>904</v>
      </c>
      <c r="C942" s="47" t="s">
        <v>954</v>
      </c>
      <c r="D942" s="25" t="s">
        <v>104</v>
      </c>
      <c r="E942" s="24" t="s">
        <v>14</v>
      </c>
      <c r="F942" s="45">
        <v>150</v>
      </c>
      <c r="G942" s="45">
        <v>150</v>
      </c>
      <c r="H942" s="73"/>
    </row>
    <row r="943" s="9" customFormat="1" customHeight="1" spans="1:8">
      <c r="A943" s="24">
        <v>940</v>
      </c>
      <c r="B943" s="47" t="s">
        <v>904</v>
      </c>
      <c r="C943" s="47" t="s">
        <v>955</v>
      </c>
      <c r="D943" s="25" t="s">
        <v>104</v>
      </c>
      <c r="E943" s="24" t="s">
        <v>14</v>
      </c>
      <c r="F943" s="45">
        <v>150</v>
      </c>
      <c r="G943" s="45">
        <v>150</v>
      </c>
      <c r="H943" s="73"/>
    </row>
    <row r="944" s="9" customFormat="1" customHeight="1" spans="1:8">
      <c r="A944" s="24">
        <v>941</v>
      </c>
      <c r="B944" s="47" t="s">
        <v>904</v>
      </c>
      <c r="C944" s="47" t="s">
        <v>956</v>
      </c>
      <c r="D944" s="25" t="s">
        <v>104</v>
      </c>
      <c r="E944" s="24" t="s">
        <v>14</v>
      </c>
      <c r="F944" s="45">
        <v>150</v>
      </c>
      <c r="G944" s="45">
        <v>150</v>
      </c>
      <c r="H944" s="71"/>
    </row>
    <row r="945" s="9" customFormat="1" customHeight="1" spans="1:8">
      <c r="A945" s="24">
        <v>942</v>
      </c>
      <c r="B945" s="47" t="s">
        <v>904</v>
      </c>
      <c r="C945" s="47" t="s">
        <v>957</v>
      </c>
      <c r="D945" s="25" t="s">
        <v>104</v>
      </c>
      <c r="E945" s="24" t="s">
        <v>14</v>
      </c>
      <c r="F945" s="45">
        <v>150</v>
      </c>
      <c r="G945" s="45">
        <v>150</v>
      </c>
      <c r="H945" s="71"/>
    </row>
    <row r="946" s="9" customFormat="1" customHeight="1" spans="1:8">
      <c r="A946" s="24">
        <v>943</v>
      </c>
      <c r="B946" s="47" t="s">
        <v>904</v>
      </c>
      <c r="C946" s="47" t="s">
        <v>958</v>
      </c>
      <c r="D946" s="25" t="s">
        <v>104</v>
      </c>
      <c r="E946" s="24" t="s">
        <v>14</v>
      </c>
      <c r="F946" s="45">
        <v>150</v>
      </c>
      <c r="G946" s="45">
        <v>150</v>
      </c>
      <c r="H946" s="73"/>
    </row>
    <row r="947" s="9" customFormat="1" customHeight="1" spans="1:8">
      <c r="A947" s="24">
        <v>944</v>
      </c>
      <c r="B947" s="47" t="s">
        <v>904</v>
      </c>
      <c r="C947" s="47" t="s">
        <v>959</v>
      </c>
      <c r="D947" s="25" t="s">
        <v>104</v>
      </c>
      <c r="E947" s="24" t="s">
        <v>14</v>
      </c>
      <c r="F947" s="45">
        <v>150</v>
      </c>
      <c r="G947" s="45">
        <v>150</v>
      </c>
      <c r="H947" s="71"/>
    </row>
    <row r="948" s="9" customFormat="1" customHeight="1" spans="1:8">
      <c r="A948" s="24">
        <v>945</v>
      </c>
      <c r="B948" s="47" t="s">
        <v>904</v>
      </c>
      <c r="C948" s="47" t="s">
        <v>960</v>
      </c>
      <c r="D948" s="25" t="s">
        <v>104</v>
      </c>
      <c r="E948" s="24" t="s">
        <v>14</v>
      </c>
      <c r="F948" s="45">
        <v>150</v>
      </c>
      <c r="G948" s="45">
        <v>150</v>
      </c>
      <c r="H948" s="71"/>
    </row>
    <row r="949" s="9" customFormat="1" customHeight="1" spans="1:8">
      <c r="A949" s="24">
        <v>946</v>
      </c>
      <c r="B949" s="47" t="s">
        <v>904</v>
      </c>
      <c r="C949" s="47" t="s">
        <v>961</v>
      </c>
      <c r="D949" s="25" t="s">
        <v>104</v>
      </c>
      <c r="E949" s="24" t="s">
        <v>14</v>
      </c>
      <c r="F949" s="45">
        <v>150</v>
      </c>
      <c r="G949" s="45">
        <v>150</v>
      </c>
      <c r="H949" s="73"/>
    </row>
    <row r="950" s="9" customFormat="1" customHeight="1" spans="1:8">
      <c r="A950" s="24">
        <v>947</v>
      </c>
      <c r="B950" s="47" t="s">
        <v>904</v>
      </c>
      <c r="C950" s="47" t="s">
        <v>962</v>
      </c>
      <c r="D950" s="25" t="s">
        <v>104</v>
      </c>
      <c r="E950" s="24" t="s">
        <v>14</v>
      </c>
      <c r="F950" s="45">
        <v>150</v>
      </c>
      <c r="G950" s="45">
        <v>150</v>
      </c>
      <c r="H950" s="73"/>
    </row>
    <row r="951" s="9" customFormat="1" customHeight="1" spans="1:8">
      <c r="A951" s="24">
        <v>948</v>
      </c>
      <c r="B951" s="47" t="s">
        <v>904</v>
      </c>
      <c r="C951" s="47" t="s">
        <v>963</v>
      </c>
      <c r="D951" s="25" t="s">
        <v>104</v>
      </c>
      <c r="E951" s="24" t="s">
        <v>14</v>
      </c>
      <c r="F951" s="45">
        <v>150</v>
      </c>
      <c r="G951" s="45">
        <v>150</v>
      </c>
      <c r="H951" s="71"/>
    </row>
    <row r="952" s="9" customFormat="1" customHeight="1" spans="1:8">
      <c r="A952" s="24">
        <v>949</v>
      </c>
      <c r="B952" s="47" t="s">
        <v>904</v>
      </c>
      <c r="C952" s="70" t="s">
        <v>964</v>
      </c>
      <c r="D952" s="25" t="s">
        <v>104</v>
      </c>
      <c r="E952" s="24" t="s">
        <v>14</v>
      </c>
      <c r="F952" s="45">
        <v>150</v>
      </c>
      <c r="G952" s="45">
        <v>150</v>
      </c>
      <c r="H952" s="71"/>
    </row>
    <row r="953" s="9" customFormat="1" customHeight="1" spans="1:8">
      <c r="A953" s="24">
        <v>950</v>
      </c>
      <c r="B953" s="47" t="s">
        <v>904</v>
      </c>
      <c r="C953" s="47" t="s">
        <v>965</v>
      </c>
      <c r="D953" s="25" t="s">
        <v>104</v>
      </c>
      <c r="E953" s="24" t="s">
        <v>14</v>
      </c>
      <c r="F953" s="45">
        <v>150</v>
      </c>
      <c r="G953" s="45">
        <v>150</v>
      </c>
      <c r="H953" s="73"/>
    </row>
    <row r="954" s="9" customFormat="1" customHeight="1" spans="1:8">
      <c r="A954" s="24">
        <v>951</v>
      </c>
      <c r="B954" s="47" t="s">
        <v>904</v>
      </c>
      <c r="C954" s="47" t="s">
        <v>966</v>
      </c>
      <c r="D954" s="25" t="s">
        <v>104</v>
      </c>
      <c r="E954" s="24" t="s">
        <v>14</v>
      </c>
      <c r="F954" s="45">
        <v>150</v>
      </c>
      <c r="G954" s="45">
        <v>150</v>
      </c>
      <c r="H954" s="73"/>
    </row>
    <row r="955" s="9" customFormat="1" customHeight="1" spans="1:8">
      <c r="A955" s="24">
        <v>952</v>
      </c>
      <c r="B955" s="47" t="s">
        <v>904</v>
      </c>
      <c r="C955" s="47" t="s">
        <v>967</v>
      </c>
      <c r="D955" s="25" t="s">
        <v>104</v>
      </c>
      <c r="E955" s="24" t="s">
        <v>14</v>
      </c>
      <c r="F955" s="45">
        <v>150</v>
      </c>
      <c r="G955" s="45">
        <v>150</v>
      </c>
      <c r="H955" s="73"/>
    </row>
    <row r="956" s="9" customFormat="1" customHeight="1" spans="1:8">
      <c r="A956" s="24">
        <v>953</v>
      </c>
      <c r="B956" s="47" t="s">
        <v>904</v>
      </c>
      <c r="C956" s="47" t="s">
        <v>968</v>
      </c>
      <c r="D956" s="25" t="s">
        <v>104</v>
      </c>
      <c r="E956" s="24" t="s">
        <v>14</v>
      </c>
      <c r="F956" s="45">
        <v>150</v>
      </c>
      <c r="G956" s="45">
        <v>150</v>
      </c>
      <c r="H956" s="72"/>
    </row>
    <row r="957" s="9" customFormat="1" customHeight="1" spans="1:8">
      <c r="A957" s="24">
        <v>954</v>
      </c>
      <c r="B957" s="47" t="s">
        <v>904</v>
      </c>
      <c r="C957" s="47" t="s">
        <v>969</v>
      </c>
      <c r="D957" s="25" t="s">
        <v>104</v>
      </c>
      <c r="E957" s="24" t="s">
        <v>14</v>
      </c>
      <c r="F957" s="45">
        <v>150</v>
      </c>
      <c r="G957" s="45">
        <v>150</v>
      </c>
      <c r="H957" s="72"/>
    </row>
    <row r="958" s="9" customFormat="1" customHeight="1" spans="1:8">
      <c r="A958" s="24">
        <v>955</v>
      </c>
      <c r="B958" s="47" t="s">
        <v>904</v>
      </c>
      <c r="C958" s="47" t="s">
        <v>970</v>
      </c>
      <c r="D958" s="25" t="s">
        <v>104</v>
      </c>
      <c r="E958" s="24" t="s">
        <v>14</v>
      </c>
      <c r="F958" s="45">
        <v>150</v>
      </c>
      <c r="G958" s="45">
        <v>150</v>
      </c>
      <c r="H958" s="72"/>
    </row>
    <row r="959" s="9" customFormat="1" customHeight="1" spans="1:8">
      <c r="A959" s="24">
        <v>956</v>
      </c>
      <c r="B959" s="47" t="s">
        <v>904</v>
      </c>
      <c r="C959" s="47" t="s">
        <v>971</v>
      </c>
      <c r="D959" s="25" t="s">
        <v>104</v>
      </c>
      <c r="E959" s="24" t="s">
        <v>14</v>
      </c>
      <c r="F959" s="45">
        <v>150</v>
      </c>
      <c r="G959" s="45">
        <v>150</v>
      </c>
      <c r="H959" s="72"/>
    </row>
    <row r="960" s="9" customFormat="1" customHeight="1" spans="1:8">
      <c r="A960" s="24">
        <v>957</v>
      </c>
      <c r="B960" s="47" t="s">
        <v>904</v>
      </c>
      <c r="C960" s="47" t="s">
        <v>972</v>
      </c>
      <c r="D960" s="25" t="s">
        <v>104</v>
      </c>
      <c r="E960" s="24" t="s">
        <v>14</v>
      </c>
      <c r="F960" s="45">
        <v>150</v>
      </c>
      <c r="G960" s="45">
        <v>150</v>
      </c>
      <c r="H960" s="72"/>
    </row>
    <row r="961" s="9" customFormat="1" customHeight="1" spans="1:8">
      <c r="A961" s="24">
        <v>958</v>
      </c>
      <c r="B961" s="47" t="s">
        <v>904</v>
      </c>
      <c r="C961" s="47" t="s">
        <v>973</v>
      </c>
      <c r="D961" s="25" t="s">
        <v>104</v>
      </c>
      <c r="E961" s="24" t="s">
        <v>14</v>
      </c>
      <c r="F961" s="45">
        <v>150</v>
      </c>
      <c r="G961" s="45">
        <v>150</v>
      </c>
      <c r="H961" s="72"/>
    </row>
    <row r="962" s="9" customFormat="1" customHeight="1" spans="1:8">
      <c r="A962" s="24">
        <v>959</v>
      </c>
      <c r="B962" s="47" t="s">
        <v>904</v>
      </c>
      <c r="C962" s="47" t="s">
        <v>974</v>
      </c>
      <c r="D962" s="25" t="s">
        <v>104</v>
      </c>
      <c r="E962" s="24" t="s">
        <v>14</v>
      </c>
      <c r="F962" s="45">
        <v>150</v>
      </c>
      <c r="G962" s="45">
        <v>150</v>
      </c>
      <c r="H962" s="72"/>
    </row>
    <row r="963" s="9" customFormat="1" customHeight="1" spans="1:8">
      <c r="A963" s="24">
        <v>960</v>
      </c>
      <c r="B963" s="47" t="s">
        <v>904</v>
      </c>
      <c r="C963" s="47" t="s">
        <v>975</v>
      </c>
      <c r="D963" s="27" t="s">
        <v>199</v>
      </c>
      <c r="E963" s="24" t="s">
        <v>14</v>
      </c>
      <c r="F963" s="45">
        <v>100</v>
      </c>
      <c r="G963" s="45">
        <v>100</v>
      </c>
      <c r="H963" s="71"/>
    </row>
    <row r="964" s="9" customFormat="1" customHeight="1" spans="1:8">
      <c r="A964" s="24">
        <v>961</v>
      </c>
      <c r="B964" s="47" t="s">
        <v>904</v>
      </c>
      <c r="C964" s="47" t="s">
        <v>976</v>
      </c>
      <c r="D964" s="27" t="s">
        <v>199</v>
      </c>
      <c r="E964" s="24" t="s">
        <v>14</v>
      </c>
      <c r="F964" s="45">
        <v>100</v>
      </c>
      <c r="G964" s="45">
        <v>100</v>
      </c>
      <c r="H964" s="72"/>
    </row>
    <row r="965" s="9" customFormat="1" customHeight="1" spans="1:8">
      <c r="A965" s="24">
        <v>962</v>
      </c>
      <c r="B965" s="47" t="s">
        <v>904</v>
      </c>
      <c r="C965" s="47" t="s">
        <v>977</v>
      </c>
      <c r="D965" s="27" t="s">
        <v>199</v>
      </c>
      <c r="E965" s="24" t="s">
        <v>14</v>
      </c>
      <c r="F965" s="45">
        <v>100</v>
      </c>
      <c r="G965" s="45">
        <v>100</v>
      </c>
      <c r="H965" s="72"/>
    </row>
    <row r="966" s="9" customFormat="1" customHeight="1" spans="1:8">
      <c r="A966" s="24">
        <v>963</v>
      </c>
      <c r="B966" s="47" t="s">
        <v>904</v>
      </c>
      <c r="C966" s="47" t="s">
        <v>978</v>
      </c>
      <c r="D966" s="27" t="s">
        <v>199</v>
      </c>
      <c r="E966" s="24" t="s">
        <v>14</v>
      </c>
      <c r="F966" s="45">
        <v>100</v>
      </c>
      <c r="G966" s="45">
        <v>100</v>
      </c>
      <c r="H966" s="72"/>
    </row>
    <row r="967" s="9" customFormat="1" customHeight="1" spans="1:8">
      <c r="A967" s="24">
        <v>964</v>
      </c>
      <c r="B967" s="47" t="s">
        <v>904</v>
      </c>
      <c r="C967" s="47" t="s">
        <v>979</v>
      </c>
      <c r="D967" s="27" t="s">
        <v>199</v>
      </c>
      <c r="E967" s="24" t="s">
        <v>14</v>
      </c>
      <c r="F967" s="45">
        <v>100</v>
      </c>
      <c r="G967" s="45">
        <v>100</v>
      </c>
      <c r="H967" s="71"/>
    </row>
    <row r="968" s="9" customFormat="1" customHeight="1" spans="1:8">
      <c r="A968" s="24">
        <v>965</v>
      </c>
      <c r="B968" s="47" t="s">
        <v>904</v>
      </c>
      <c r="C968" s="47" t="s">
        <v>980</v>
      </c>
      <c r="D968" s="27" t="s">
        <v>199</v>
      </c>
      <c r="E968" s="24" t="s">
        <v>14</v>
      </c>
      <c r="F968" s="45">
        <v>100</v>
      </c>
      <c r="G968" s="45">
        <v>100</v>
      </c>
      <c r="H968" s="71"/>
    </row>
    <row r="969" s="9" customFormat="1" customHeight="1" spans="1:8">
      <c r="A969" s="24">
        <v>966</v>
      </c>
      <c r="B969" s="47" t="s">
        <v>904</v>
      </c>
      <c r="C969" s="47" t="s">
        <v>981</v>
      </c>
      <c r="D969" s="27" t="s">
        <v>199</v>
      </c>
      <c r="E969" s="24" t="s">
        <v>14</v>
      </c>
      <c r="F969" s="45">
        <v>100</v>
      </c>
      <c r="G969" s="45">
        <v>100</v>
      </c>
      <c r="H969" s="71"/>
    </row>
    <row r="970" s="9" customFormat="1" customHeight="1" spans="1:8">
      <c r="A970" s="24">
        <v>967</v>
      </c>
      <c r="B970" s="47" t="s">
        <v>904</v>
      </c>
      <c r="C970" s="47" t="s">
        <v>982</v>
      </c>
      <c r="D970" s="27" t="s">
        <v>199</v>
      </c>
      <c r="E970" s="24" t="s">
        <v>14</v>
      </c>
      <c r="F970" s="45">
        <v>100</v>
      </c>
      <c r="G970" s="45">
        <v>100</v>
      </c>
      <c r="H970" s="71"/>
    </row>
    <row r="971" s="9" customFormat="1" customHeight="1" spans="1:8">
      <c r="A971" s="24">
        <v>968</v>
      </c>
      <c r="B971" s="47" t="s">
        <v>904</v>
      </c>
      <c r="C971" s="47" t="s">
        <v>983</v>
      </c>
      <c r="D971" s="27" t="s">
        <v>199</v>
      </c>
      <c r="E971" s="24" t="s">
        <v>14</v>
      </c>
      <c r="F971" s="45">
        <v>100</v>
      </c>
      <c r="G971" s="45">
        <v>100</v>
      </c>
      <c r="H971" s="71"/>
    </row>
    <row r="972" s="9" customFormat="1" customHeight="1" spans="1:8">
      <c r="A972" s="24">
        <v>969</v>
      </c>
      <c r="B972" s="47" t="s">
        <v>904</v>
      </c>
      <c r="C972" s="70" t="s">
        <v>984</v>
      </c>
      <c r="D972" s="27" t="s">
        <v>199</v>
      </c>
      <c r="E972" s="24" t="s">
        <v>14</v>
      </c>
      <c r="F972" s="45">
        <v>100</v>
      </c>
      <c r="G972" s="45">
        <v>100</v>
      </c>
      <c r="H972" s="71"/>
    </row>
    <row r="973" s="9" customFormat="1" customHeight="1" spans="1:8">
      <c r="A973" s="24">
        <v>970</v>
      </c>
      <c r="B973" s="47" t="s">
        <v>904</v>
      </c>
      <c r="C973" s="47" t="s">
        <v>985</v>
      </c>
      <c r="D973" s="27" t="s">
        <v>199</v>
      </c>
      <c r="E973" s="24" t="s">
        <v>14</v>
      </c>
      <c r="F973" s="45">
        <v>100</v>
      </c>
      <c r="G973" s="45">
        <v>100</v>
      </c>
      <c r="H973" s="71"/>
    </row>
    <row r="974" s="9" customFormat="1" customHeight="1" spans="1:8">
      <c r="A974" s="24">
        <v>971</v>
      </c>
      <c r="B974" s="47" t="s">
        <v>904</v>
      </c>
      <c r="C974" s="47" t="s">
        <v>986</v>
      </c>
      <c r="D974" s="27" t="s">
        <v>199</v>
      </c>
      <c r="E974" s="24" t="s">
        <v>14</v>
      </c>
      <c r="F974" s="45">
        <v>100</v>
      </c>
      <c r="G974" s="45">
        <v>100</v>
      </c>
      <c r="H974" s="71"/>
    </row>
    <row r="975" s="7" customFormat="1" customHeight="1" spans="1:8">
      <c r="A975" s="24">
        <v>972</v>
      </c>
      <c r="B975" s="47" t="s">
        <v>904</v>
      </c>
      <c r="C975" s="47" t="s">
        <v>987</v>
      </c>
      <c r="D975" s="27" t="s">
        <v>199</v>
      </c>
      <c r="E975" s="24" t="s">
        <v>14</v>
      </c>
      <c r="F975" s="45">
        <v>100</v>
      </c>
      <c r="G975" s="45">
        <v>100</v>
      </c>
      <c r="H975" s="71"/>
    </row>
    <row r="976" s="7" customFormat="1" customHeight="1" spans="1:8">
      <c r="A976" s="24">
        <v>973</v>
      </c>
      <c r="B976" s="47" t="s">
        <v>904</v>
      </c>
      <c r="C976" s="47" t="s">
        <v>988</v>
      </c>
      <c r="D976" s="27" t="s">
        <v>199</v>
      </c>
      <c r="E976" s="24" t="s">
        <v>14</v>
      </c>
      <c r="F976" s="74">
        <v>100</v>
      </c>
      <c r="G976" s="74">
        <v>100</v>
      </c>
      <c r="H976" s="71"/>
    </row>
    <row r="977" s="7" customFormat="1" customHeight="1" spans="1:8">
      <c r="A977" s="24">
        <v>974</v>
      </c>
      <c r="B977" s="47" t="s">
        <v>904</v>
      </c>
      <c r="C977" s="47" t="s">
        <v>989</v>
      </c>
      <c r="D977" s="27" t="s">
        <v>199</v>
      </c>
      <c r="E977" s="24" t="s">
        <v>14</v>
      </c>
      <c r="F977" s="74">
        <v>100</v>
      </c>
      <c r="G977" s="74">
        <v>100</v>
      </c>
      <c r="H977" s="47"/>
    </row>
    <row r="978" s="7" customFormat="1" customHeight="1" spans="1:8">
      <c r="A978" s="24">
        <v>975</v>
      </c>
      <c r="B978" s="47" t="s">
        <v>904</v>
      </c>
      <c r="C978" s="47" t="s">
        <v>990</v>
      </c>
      <c r="D978" s="27" t="s">
        <v>199</v>
      </c>
      <c r="E978" s="24" t="s">
        <v>14</v>
      </c>
      <c r="F978" s="74">
        <v>100</v>
      </c>
      <c r="G978" s="74">
        <v>100</v>
      </c>
      <c r="H978" s="47"/>
    </row>
    <row r="979" s="7" customFormat="1" customHeight="1" spans="1:8">
      <c r="A979" s="24">
        <v>976</v>
      </c>
      <c r="B979" s="47" t="s">
        <v>904</v>
      </c>
      <c r="C979" s="47" t="s">
        <v>991</v>
      </c>
      <c r="D979" s="27" t="s">
        <v>199</v>
      </c>
      <c r="E979" s="24" t="s">
        <v>14</v>
      </c>
      <c r="F979" s="74">
        <v>100</v>
      </c>
      <c r="G979" s="74">
        <v>100</v>
      </c>
      <c r="H979" s="47"/>
    </row>
    <row r="980" s="7" customFormat="1" customHeight="1" spans="1:8">
      <c r="A980" s="24">
        <v>977</v>
      </c>
      <c r="B980" s="47" t="s">
        <v>904</v>
      </c>
      <c r="C980" s="47" t="s">
        <v>992</v>
      </c>
      <c r="D980" s="27" t="s">
        <v>199</v>
      </c>
      <c r="E980" s="24" t="s">
        <v>14</v>
      </c>
      <c r="F980" s="74">
        <v>100</v>
      </c>
      <c r="G980" s="74">
        <v>100</v>
      </c>
      <c r="H980" s="47"/>
    </row>
    <row r="981" s="7" customFormat="1" customHeight="1" spans="1:8">
      <c r="A981" s="24">
        <v>978</v>
      </c>
      <c r="B981" s="47" t="s">
        <v>904</v>
      </c>
      <c r="C981" s="47" t="s">
        <v>993</v>
      </c>
      <c r="D981" s="27" t="s">
        <v>199</v>
      </c>
      <c r="E981" s="24" t="s">
        <v>14</v>
      </c>
      <c r="F981" s="74">
        <v>100</v>
      </c>
      <c r="G981" s="74">
        <v>100</v>
      </c>
      <c r="H981" s="47"/>
    </row>
    <row r="982" s="7" customFormat="1" customHeight="1" spans="1:8">
      <c r="A982" s="24">
        <v>979</v>
      </c>
      <c r="B982" s="47" t="s">
        <v>904</v>
      </c>
      <c r="C982" s="47" t="s">
        <v>994</v>
      </c>
      <c r="D982" s="27" t="s">
        <v>199</v>
      </c>
      <c r="E982" s="24" t="s">
        <v>14</v>
      </c>
      <c r="F982" s="74">
        <v>100</v>
      </c>
      <c r="G982" s="74">
        <v>100</v>
      </c>
      <c r="H982" s="47"/>
    </row>
    <row r="983" s="7" customFormat="1" customHeight="1" spans="1:8">
      <c r="A983" s="24">
        <v>980</v>
      </c>
      <c r="B983" s="47" t="s">
        <v>904</v>
      </c>
      <c r="C983" s="47" t="s">
        <v>995</v>
      </c>
      <c r="D983" s="27" t="s">
        <v>199</v>
      </c>
      <c r="E983" s="24" t="s">
        <v>14</v>
      </c>
      <c r="F983" s="74">
        <v>100</v>
      </c>
      <c r="G983" s="74">
        <v>100</v>
      </c>
      <c r="H983" s="47"/>
    </row>
    <row r="984" s="7" customFormat="1" customHeight="1" spans="1:8">
      <c r="A984" s="24">
        <v>981</v>
      </c>
      <c r="B984" s="47" t="s">
        <v>904</v>
      </c>
      <c r="C984" s="47" t="s">
        <v>996</v>
      </c>
      <c r="D984" s="27" t="s">
        <v>199</v>
      </c>
      <c r="E984" s="24" t="s">
        <v>14</v>
      </c>
      <c r="F984" s="74">
        <v>100</v>
      </c>
      <c r="G984" s="74">
        <v>100</v>
      </c>
      <c r="H984" s="47"/>
    </row>
    <row r="985" s="7" customFormat="1" customHeight="1" spans="1:8">
      <c r="A985" s="24">
        <v>982</v>
      </c>
      <c r="B985" s="47" t="s">
        <v>904</v>
      </c>
      <c r="C985" s="47" t="s">
        <v>997</v>
      </c>
      <c r="D985" s="27" t="s">
        <v>199</v>
      </c>
      <c r="E985" s="24" t="s">
        <v>14</v>
      </c>
      <c r="F985" s="74">
        <v>100</v>
      </c>
      <c r="G985" s="74">
        <v>100</v>
      </c>
      <c r="H985" s="47"/>
    </row>
    <row r="986" s="7" customFormat="1" customHeight="1" spans="1:8">
      <c r="A986" s="24">
        <v>983</v>
      </c>
      <c r="B986" s="47" t="s">
        <v>904</v>
      </c>
      <c r="C986" s="47" t="s">
        <v>998</v>
      </c>
      <c r="D986" s="27" t="s">
        <v>199</v>
      </c>
      <c r="E986" s="24" t="s">
        <v>14</v>
      </c>
      <c r="F986" s="74">
        <v>100</v>
      </c>
      <c r="G986" s="74">
        <v>100</v>
      </c>
      <c r="H986" s="75"/>
    </row>
    <row r="987" s="7" customFormat="1" customHeight="1" spans="1:8">
      <c r="A987" s="24">
        <v>984</v>
      </c>
      <c r="B987" s="47" t="s">
        <v>904</v>
      </c>
      <c r="C987" s="47" t="s">
        <v>999</v>
      </c>
      <c r="D987" s="27" t="s">
        <v>199</v>
      </c>
      <c r="E987" s="24" t="s">
        <v>14</v>
      </c>
      <c r="F987" s="74">
        <v>100</v>
      </c>
      <c r="G987" s="74">
        <v>100</v>
      </c>
      <c r="H987" s="75"/>
    </row>
    <row r="988" s="7" customFormat="1" customHeight="1" spans="1:8">
      <c r="A988" s="24">
        <v>985</v>
      </c>
      <c r="B988" s="47" t="s">
        <v>904</v>
      </c>
      <c r="C988" s="47" t="s">
        <v>1000</v>
      </c>
      <c r="D988" s="27" t="s">
        <v>199</v>
      </c>
      <c r="E988" s="24" t="s">
        <v>14</v>
      </c>
      <c r="F988" s="74">
        <v>100</v>
      </c>
      <c r="G988" s="74">
        <v>100</v>
      </c>
      <c r="H988" s="75"/>
    </row>
    <row r="989" s="7" customFormat="1" customHeight="1" spans="1:8">
      <c r="A989" s="24">
        <v>986</v>
      </c>
      <c r="B989" s="47" t="s">
        <v>904</v>
      </c>
      <c r="C989" s="58" t="s">
        <v>1001</v>
      </c>
      <c r="D989" s="27" t="s">
        <v>199</v>
      </c>
      <c r="E989" s="24" t="s">
        <v>14</v>
      </c>
      <c r="F989" s="74">
        <v>100</v>
      </c>
      <c r="G989" s="74">
        <v>100</v>
      </c>
      <c r="H989" s="76"/>
    </row>
    <row r="990" s="7" customFormat="1" customHeight="1" spans="1:8">
      <c r="A990" s="24">
        <v>987</v>
      </c>
      <c r="B990" s="47" t="s">
        <v>904</v>
      </c>
      <c r="C990" s="58" t="s">
        <v>1002</v>
      </c>
      <c r="D990" s="27" t="s">
        <v>199</v>
      </c>
      <c r="E990" s="24" t="s">
        <v>14</v>
      </c>
      <c r="F990" s="74">
        <v>100</v>
      </c>
      <c r="G990" s="74">
        <v>100</v>
      </c>
      <c r="H990" s="76"/>
    </row>
    <row r="991" s="7" customFormat="1" customHeight="1" spans="1:8">
      <c r="A991" s="24">
        <v>988</v>
      </c>
      <c r="B991" s="47" t="s">
        <v>904</v>
      </c>
      <c r="C991" s="58" t="s">
        <v>1003</v>
      </c>
      <c r="D991" s="27" t="s">
        <v>199</v>
      </c>
      <c r="E991" s="24" t="s">
        <v>14</v>
      </c>
      <c r="F991" s="74">
        <v>100</v>
      </c>
      <c r="G991" s="74">
        <v>100</v>
      </c>
      <c r="H991" s="76"/>
    </row>
    <row r="992" s="7" customFormat="1" customHeight="1" spans="1:8">
      <c r="A992" s="24">
        <v>989</v>
      </c>
      <c r="B992" s="47" t="s">
        <v>904</v>
      </c>
      <c r="C992" s="47" t="s">
        <v>1004</v>
      </c>
      <c r="D992" s="27" t="s">
        <v>199</v>
      </c>
      <c r="E992" s="24" t="s">
        <v>14</v>
      </c>
      <c r="F992" s="74">
        <v>100</v>
      </c>
      <c r="G992" s="74">
        <v>100</v>
      </c>
      <c r="H992" s="76"/>
    </row>
    <row r="993" s="7" customFormat="1" customHeight="1" spans="1:8">
      <c r="A993" s="24">
        <v>990</v>
      </c>
      <c r="B993" s="47" t="s">
        <v>904</v>
      </c>
      <c r="C993" s="47" t="s">
        <v>1005</v>
      </c>
      <c r="D993" s="27" t="s">
        <v>199</v>
      </c>
      <c r="E993" s="24" t="s">
        <v>14</v>
      </c>
      <c r="F993" s="74">
        <v>100</v>
      </c>
      <c r="G993" s="74">
        <v>100</v>
      </c>
      <c r="H993" s="75"/>
    </row>
    <row r="994" s="7" customFormat="1" customHeight="1" spans="1:8">
      <c r="A994" s="24">
        <v>991</v>
      </c>
      <c r="B994" s="47" t="s">
        <v>904</v>
      </c>
      <c r="C994" s="47" t="s">
        <v>1006</v>
      </c>
      <c r="D994" s="27" t="s">
        <v>199</v>
      </c>
      <c r="E994" s="24" t="s">
        <v>14</v>
      </c>
      <c r="F994" s="74">
        <v>100</v>
      </c>
      <c r="G994" s="74">
        <v>100</v>
      </c>
      <c r="H994" s="71"/>
    </row>
    <row r="995" s="7" customFormat="1" customHeight="1" spans="1:8">
      <c r="A995" s="24">
        <v>992</v>
      </c>
      <c r="B995" s="47" t="s">
        <v>904</v>
      </c>
      <c r="C995" s="47" t="s">
        <v>1007</v>
      </c>
      <c r="D995" s="27" t="s">
        <v>199</v>
      </c>
      <c r="E995" s="24" t="s">
        <v>14</v>
      </c>
      <c r="F995" s="45">
        <v>100</v>
      </c>
      <c r="G995" s="45">
        <v>100</v>
      </c>
      <c r="H995" s="71"/>
    </row>
    <row r="996" s="7" customFormat="1" customHeight="1" spans="1:8">
      <c r="A996" s="24">
        <v>993</v>
      </c>
      <c r="B996" s="47" t="s">
        <v>904</v>
      </c>
      <c r="C996" s="47" t="s">
        <v>1008</v>
      </c>
      <c r="D996" s="27" t="s">
        <v>199</v>
      </c>
      <c r="E996" s="24" t="s">
        <v>14</v>
      </c>
      <c r="F996" s="45">
        <v>100</v>
      </c>
      <c r="G996" s="45">
        <v>100</v>
      </c>
      <c r="H996" s="73"/>
    </row>
    <row r="997" s="7" customFormat="1" customHeight="1" spans="1:8">
      <c r="A997" s="24">
        <v>994</v>
      </c>
      <c r="B997" s="47" t="s">
        <v>904</v>
      </c>
      <c r="C997" s="47" t="s">
        <v>1009</v>
      </c>
      <c r="D997" s="27" t="s">
        <v>199</v>
      </c>
      <c r="E997" s="24" t="s">
        <v>14</v>
      </c>
      <c r="F997" s="45">
        <v>100</v>
      </c>
      <c r="G997" s="45">
        <v>100</v>
      </c>
      <c r="H997" s="73"/>
    </row>
    <row r="998" s="7" customFormat="1" customHeight="1" spans="1:8">
      <c r="A998" s="24">
        <v>995</v>
      </c>
      <c r="B998" s="47" t="s">
        <v>904</v>
      </c>
      <c r="C998" s="47" t="s">
        <v>1010</v>
      </c>
      <c r="D998" s="27" t="s">
        <v>199</v>
      </c>
      <c r="E998" s="24" t="s">
        <v>14</v>
      </c>
      <c r="F998" s="45">
        <v>100</v>
      </c>
      <c r="G998" s="45">
        <v>100</v>
      </c>
      <c r="H998" s="71"/>
    </row>
    <row r="999" s="7" customFormat="1" customHeight="1" spans="1:8">
      <c r="A999" s="24">
        <v>996</v>
      </c>
      <c r="B999" s="47" t="s">
        <v>904</v>
      </c>
      <c r="C999" s="47" t="s">
        <v>1011</v>
      </c>
      <c r="D999" s="27" t="s">
        <v>199</v>
      </c>
      <c r="E999" s="24" t="s">
        <v>14</v>
      </c>
      <c r="F999" s="45">
        <v>100</v>
      </c>
      <c r="G999" s="45">
        <v>100</v>
      </c>
      <c r="H999" s="71"/>
    </row>
    <row r="1000" s="7" customFormat="1" customHeight="1" spans="1:8">
      <c r="A1000" s="24">
        <v>997</v>
      </c>
      <c r="B1000" s="47" t="s">
        <v>904</v>
      </c>
      <c r="C1000" s="47" t="s">
        <v>1012</v>
      </c>
      <c r="D1000" s="27" t="s">
        <v>199</v>
      </c>
      <c r="E1000" s="24" t="s">
        <v>14</v>
      </c>
      <c r="F1000" s="45">
        <v>100</v>
      </c>
      <c r="G1000" s="45">
        <v>100</v>
      </c>
      <c r="H1000" s="73"/>
    </row>
    <row r="1001" s="7" customFormat="1" customHeight="1" spans="1:8">
      <c r="A1001" s="24">
        <v>998</v>
      </c>
      <c r="B1001" s="47" t="s">
        <v>904</v>
      </c>
      <c r="C1001" s="47" t="s">
        <v>1013</v>
      </c>
      <c r="D1001" s="27" t="s">
        <v>199</v>
      </c>
      <c r="E1001" s="24" t="s">
        <v>14</v>
      </c>
      <c r="F1001" s="45">
        <v>100</v>
      </c>
      <c r="G1001" s="45">
        <v>100</v>
      </c>
      <c r="H1001" s="73"/>
    </row>
    <row r="1002" s="7" customFormat="1" customHeight="1" spans="1:8">
      <c r="A1002" s="24">
        <v>999</v>
      </c>
      <c r="B1002" s="47" t="s">
        <v>904</v>
      </c>
      <c r="C1002" s="47" t="s">
        <v>1014</v>
      </c>
      <c r="D1002" s="27" t="s">
        <v>199</v>
      </c>
      <c r="E1002" s="24" t="s">
        <v>14</v>
      </c>
      <c r="F1002" s="45">
        <v>100</v>
      </c>
      <c r="G1002" s="45">
        <v>100</v>
      </c>
      <c r="H1002" s="71"/>
    </row>
    <row r="1003" s="7" customFormat="1" customHeight="1" spans="1:8">
      <c r="A1003" s="24">
        <v>1000</v>
      </c>
      <c r="B1003" s="47" t="s">
        <v>904</v>
      </c>
      <c r="C1003" s="47" t="s">
        <v>1015</v>
      </c>
      <c r="D1003" s="27" t="s">
        <v>199</v>
      </c>
      <c r="E1003" s="24" t="s">
        <v>14</v>
      </c>
      <c r="F1003" s="45">
        <v>100</v>
      </c>
      <c r="G1003" s="45">
        <v>100</v>
      </c>
      <c r="H1003" s="71"/>
    </row>
    <row r="1004" s="7" customFormat="1" customHeight="1" spans="1:8">
      <c r="A1004" s="24">
        <v>1001</v>
      </c>
      <c r="B1004" s="47" t="s">
        <v>904</v>
      </c>
      <c r="C1004" s="47" t="s">
        <v>1016</v>
      </c>
      <c r="D1004" s="27" t="s">
        <v>199</v>
      </c>
      <c r="E1004" s="24" t="s">
        <v>14</v>
      </c>
      <c r="F1004" s="45">
        <v>100</v>
      </c>
      <c r="G1004" s="45">
        <v>100</v>
      </c>
      <c r="H1004" s="73"/>
    </row>
    <row r="1005" s="7" customFormat="1" customHeight="1" spans="1:8">
      <c r="A1005" s="24">
        <v>1002</v>
      </c>
      <c r="B1005" s="47" t="s">
        <v>904</v>
      </c>
      <c r="C1005" s="47" t="s">
        <v>1017</v>
      </c>
      <c r="D1005" s="27" t="s">
        <v>199</v>
      </c>
      <c r="E1005" s="24" t="s">
        <v>14</v>
      </c>
      <c r="F1005" s="45">
        <v>100</v>
      </c>
      <c r="G1005" s="45">
        <v>100</v>
      </c>
      <c r="H1005" s="73"/>
    </row>
    <row r="1006" s="7" customFormat="1" customHeight="1" spans="1:8">
      <c r="A1006" s="24">
        <v>1003</v>
      </c>
      <c r="B1006" s="47" t="s">
        <v>904</v>
      </c>
      <c r="C1006" s="47" t="s">
        <v>1018</v>
      </c>
      <c r="D1006" s="27" t="s">
        <v>199</v>
      </c>
      <c r="E1006" s="24" t="s">
        <v>14</v>
      </c>
      <c r="F1006" s="45">
        <v>100</v>
      </c>
      <c r="G1006" s="45">
        <v>100</v>
      </c>
      <c r="H1006" s="71"/>
    </row>
    <row r="1007" s="7" customFormat="1" customHeight="1" spans="1:8">
      <c r="A1007" s="24">
        <v>1004</v>
      </c>
      <c r="B1007" s="47" t="s">
        <v>904</v>
      </c>
      <c r="C1007" s="47" t="s">
        <v>1019</v>
      </c>
      <c r="D1007" s="27" t="s">
        <v>199</v>
      </c>
      <c r="E1007" s="24" t="s">
        <v>14</v>
      </c>
      <c r="F1007" s="45">
        <v>100</v>
      </c>
      <c r="G1007" s="45">
        <v>100</v>
      </c>
      <c r="H1007" s="71"/>
    </row>
    <row r="1008" s="7" customFormat="1" customHeight="1" spans="1:8">
      <c r="A1008" s="24">
        <v>1005</v>
      </c>
      <c r="B1008" s="47" t="s">
        <v>904</v>
      </c>
      <c r="C1008" s="47" t="s">
        <v>1020</v>
      </c>
      <c r="D1008" s="27" t="s">
        <v>199</v>
      </c>
      <c r="E1008" s="24" t="s">
        <v>14</v>
      </c>
      <c r="F1008" s="45">
        <v>100</v>
      </c>
      <c r="G1008" s="45">
        <v>100</v>
      </c>
      <c r="H1008" s="73"/>
    </row>
    <row r="1009" s="7" customFormat="1" customHeight="1" spans="1:8">
      <c r="A1009" s="24">
        <v>1006</v>
      </c>
      <c r="B1009" s="47" t="s">
        <v>904</v>
      </c>
      <c r="C1009" s="47" t="s">
        <v>1021</v>
      </c>
      <c r="D1009" s="27" t="s">
        <v>199</v>
      </c>
      <c r="E1009" s="24" t="s">
        <v>14</v>
      </c>
      <c r="F1009" s="45">
        <v>100</v>
      </c>
      <c r="G1009" s="45">
        <v>100</v>
      </c>
      <c r="H1009" s="73"/>
    </row>
    <row r="1010" s="7" customFormat="1" customHeight="1" spans="1:8">
      <c r="A1010" s="24">
        <v>1007</v>
      </c>
      <c r="B1010" s="47" t="s">
        <v>904</v>
      </c>
      <c r="C1010" s="47" t="s">
        <v>1022</v>
      </c>
      <c r="D1010" s="27" t="s">
        <v>199</v>
      </c>
      <c r="E1010" s="24" t="s">
        <v>14</v>
      </c>
      <c r="F1010" s="45">
        <v>100</v>
      </c>
      <c r="G1010" s="45">
        <v>100</v>
      </c>
      <c r="H1010" s="77"/>
    </row>
    <row r="1011" s="7" customFormat="1" customHeight="1" spans="1:8">
      <c r="A1011" s="24">
        <v>1008</v>
      </c>
      <c r="B1011" s="47" t="s">
        <v>904</v>
      </c>
      <c r="C1011" s="47" t="s">
        <v>1023</v>
      </c>
      <c r="D1011" s="27" t="s">
        <v>199</v>
      </c>
      <c r="E1011" s="24" t="s">
        <v>14</v>
      </c>
      <c r="F1011" s="45">
        <v>100</v>
      </c>
      <c r="G1011" s="45">
        <v>100</v>
      </c>
      <c r="H1011" s="78"/>
    </row>
    <row r="1012" s="7" customFormat="1" customHeight="1" spans="1:8">
      <c r="A1012" s="24">
        <v>1009</v>
      </c>
      <c r="B1012" s="47" t="s">
        <v>904</v>
      </c>
      <c r="C1012" s="47" t="s">
        <v>1024</v>
      </c>
      <c r="D1012" s="27" t="s">
        <v>199</v>
      </c>
      <c r="E1012" s="24" t="s">
        <v>14</v>
      </c>
      <c r="F1012" s="45">
        <v>100</v>
      </c>
      <c r="G1012" s="45">
        <v>100</v>
      </c>
      <c r="H1012" s="78"/>
    </row>
    <row r="1013" s="7" customFormat="1" customHeight="1" spans="1:8">
      <c r="A1013" s="24">
        <v>1010</v>
      </c>
      <c r="B1013" s="47" t="s">
        <v>904</v>
      </c>
      <c r="C1013" s="47" t="s">
        <v>1025</v>
      </c>
      <c r="D1013" s="27" t="s">
        <v>199</v>
      </c>
      <c r="E1013" s="24" t="s">
        <v>14</v>
      </c>
      <c r="F1013" s="45">
        <v>100</v>
      </c>
      <c r="G1013" s="45">
        <v>100</v>
      </c>
      <c r="H1013" s="78"/>
    </row>
    <row r="1014" s="7" customFormat="1" customHeight="1" spans="1:8">
      <c r="A1014" s="24">
        <v>1011</v>
      </c>
      <c r="B1014" s="47" t="s">
        <v>904</v>
      </c>
      <c r="C1014" s="47" t="s">
        <v>1026</v>
      </c>
      <c r="D1014" s="27" t="s">
        <v>199</v>
      </c>
      <c r="E1014" s="24" t="s">
        <v>14</v>
      </c>
      <c r="F1014" s="45">
        <v>100</v>
      </c>
      <c r="G1014" s="45">
        <v>100</v>
      </c>
      <c r="H1014" s="78"/>
    </row>
    <row r="1015" s="7" customFormat="1" customHeight="1" spans="1:8">
      <c r="A1015" s="24">
        <v>1012</v>
      </c>
      <c r="B1015" s="47" t="s">
        <v>904</v>
      </c>
      <c r="C1015" s="47" t="s">
        <v>1027</v>
      </c>
      <c r="D1015" s="27" t="s">
        <v>199</v>
      </c>
      <c r="E1015" s="24" t="s">
        <v>14</v>
      </c>
      <c r="F1015" s="45">
        <v>100</v>
      </c>
      <c r="G1015" s="45">
        <v>100</v>
      </c>
      <c r="H1015" s="78"/>
    </row>
    <row r="1016" s="7" customFormat="1" customHeight="1" spans="1:8">
      <c r="A1016" s="24">
        <v>1013</v>
      </c>
      <c r="B1016" s="47" t="s">
        <v>904</v>
      </c>
      <c r="C1016" s="47" t="s">
        <v>1028</v>
      </c>
      <c r="D1016" s="27" t="s">
        <v>199</v>
      </c>
      <c r="E1016" s="24" t="s">
        <v>14</v>
      </c>
      <c r="F1016" s="45">
        <v>100</v>
      </c>
      <c r="G1016" s="45">
        <v>100</v>
      </c>
      <c r="H1016" s="78"/>
    </row>
    <row r="1017" s="7" customFormat="1" customHeight="1" spans="1:8">
      <c r="A1017" s="24">
        <v>1014</v>
      </c>
      <c r="B1017" s="47" t="s">
        <v>904</v>
      </c>
      <c r="C1017" s="47" t="s">
        <v>1029</v>
      </c>
      <c r="D1017" s="27" t="s">
        <v>199</v>
      </c>
      <c r="E1017" s="24" t="s">
        <v>14</v>
      </c>
      <c r="F1017" s="45">
        <v>100</v>
      </c>
      <c r="G1017" s="45">
        <v>100</v>
      </c>
      <c r="H1017" s="78"/>
    </row>
    <row r="1018" s="7" customFormat="1" customHeight="1" spans="1:8">
      <c r="A1018" s="24">
        <v>1015</v>
      </c>
      <c r="B1018" s="47" t="s">
        <v>904</v>
      </c>
      <c r="C1018" s="47" t="s">
        <v>1030</v>
      </c>
      <c r="D1018" s="27" t="s">
        <v>199</v>
      </c>
      <c r="E1018" s="24" t="s">
        <v>14</v>
      </c>
      <c r="F1018" s="43">
        <v>100</v>
      </c>
      <c r="G1018" s="45">
        <v>100</v>
      </c>
      <c r="H1018" s="79"/>
    </row>
    <row r="1019" s="7" customFormat="1" customHeight="1" spans="1:8">
      <c r="A1019" s="24">
        <v>1016</v>
      </c>
      <c r="B1019" s="47" t="s">
        <v>904</v>
      </c>
      <c r="C1019" s="47" t="s">
        <v>1031</v>
      </c>
      <c r="D1019" s="27" t="s">
        <v>199</v>
      </c>
      <c r="E1019" s="24" t="s">
        <v>14</v>
      </c>
      <c r="F1019" s="45">
        <v>100</v>
      </c>
      <c r="G1019" s="45">
        <v>100</v>
      </c>
      <c r="H1019" s="79"/>
    </row>
    <row r="1020" s="7" customFormat="1" customHeight="1" spans="1:8">
      <c r="A1020" s="24">
        <v>1017</v>
      </c>
      <c r="B1020" s="47" t="s">
        <v>904</v>
      </c>
      <c r="C1020" s="47" t="s">
        <v>1032</v>
      </c>
      <c r="D1020" s="27" t="s">
        <v>199</v>
      </c>
      <c r="E1020" s="24" t="s">
        <v>14</v>
      </c>
      <c r="F1020" s="45">
        <v>100</v>
      </c>
      <c r="G1020" s="45">
        <v>100</v>
      </c>
      <c r="H1020" s="79"/>
    </row>
    <row r="1021" s="7" customFormat="1" customHeight="1" spans="1:8">
      <c r="A1021" s="24">
        <v>1018</v>
      </c>
      <c r="B1021" s="47" t="s">
        <v>904</v>
      </c>
      <c r="C1021" s="47" t="s">
        <v>1033</v>
      </c>
      <c r="D1021" s="27" t="s">
        <v>199</v>
      </c>
      <c r="E1021" s="24" t="s">
        <v>14</v>
      </c>
      <c r="F1021" s="45">
        <v>100</v>
      </c>
      <c r="G1021" s="45">
        <v>100</v>
      </c>
      <c r="H1021" s="79"/>
    </row>
    <row r="1022" s="7" customFormat="1" customHeight="1" spans="1:8">
      <c r="A1022" s="24">
        <v>1019</v>
      </c>
      <c r="B1022" s="47" t="s">
        <v>904</v>
      </c>
      <c r="C1022" s="47" t="s">
        <v>1034</v>
      </c>
      <c r="D1022" s="27" t="s">
        <v>199</v>
      </c>
      <c r="E1022" s="24" t="s">
        <v>14</v>
      </c>
      <c r="F1022" s="45">
        <v>100</v>
      </c>
      <c r="G1022" s="45">
        <v>100</v>
      </c>
      <c r="H1022" s="79"/>
    </row>
    <row r="1023" s="7" customFormat="1" customHeight="1" spans="1:8">
      <c r="A1023" s="24">
        <v>1020</v>
      </c>
      <c r="B1023" s="24" t="s">
        <v>1035</v>
      </c>
      <c r="C1023" s="24" t="s">
        <v>1036</v>
      </c>
      <c r="D1023" s="27" t="s">
        <v>199</v>
      </c>
      <c r="E1023" s="24" t="s">
        <v>14</v>
      </c>
      <c r="F1023" s="26">
        <v>100</v>
      </c>
      <c r="G1023" s="24">
        <v>100</v>
      </c>
      <c r="H1023" s="24"/>
    </row>
    <row r="1024" s="7" customFormat="1" customHeight="1" spans="1:8">
      <c r="A1024" s="24">
        <v>1021</v>
      </c>
      <c r="B1024" s="24" t="s">
        <v>1035</v>
      </c>
      <c r="C1024" s="24" t="s">
        <v>1037</v>
      </c>
      <c r="D1024" s="27" t="s">
        <v>199</v>
      </c>
      <c r="E1024" s="24" t="s">
        <v>14</v>
      </c>
      <c r="F1024" s="26">
        <v>100</v>
      </c>
      <c r="G1024" s="25">
        <v>100</v>
      </c>
      <c r="H1024" s="24"/>
    </row>
    <row r="1025" s="7" customFormat="1" customHeight="1" spans="1:8">
      <c r="A1025" s="24">
        <v>1022</v>
      </c>
      <c r="B1025" s="24" t="s">
        <v>1035</v>
      </c>
      <c r="C1025" s="24" t="s">
        <v>1038</v>
      </c>
      <c r="D1025" s="27" t="s">
        <v>199</v>
      </c>
      <c r="E1025" s="24" t="s">
        <v>14</v>
      </c>
      <c r="F1025" s="36">
        <v>100</v>
      </c>
      <c r="G1025" s="36">
        <v>100</v>
      </c>
      <c r="H1025" s="24"/>
    </row>
    <row r="1026" s="7" customFormat="1" customHeight="1" spans="1:8">
      <c r="A1026" s="24">
        <v>1023</v>
      </c>
      <c r="B1026" s="24" t="s">
        <v>1035</v>
      </c>
      <c r="C1026" s="24" t="s">
        <v>1039</v>
      </c>
      <c r="D1026" s="27" t="s">
        <v>199</v>
      </c>
      <c r="E1026" s="24" t="s">
        <v>14</v>
      </c>
      <c r="F1026" s="36">
        <v>100</v>
      </c>
      <c r="G1026" s="36">
        <v>100</v>
      </c>
      <c r="H1026" s="24"/>
    </row>
    <row r="1027" s="7" customFormat="1" customHeight="1" spans="1:8">
      <c r="A1027" s="24">
        <v>1024</v>
      </c>
      <c r="B1027" s="24" t="s">
        <v>1035</v>
      </c>
      <c r="C1027" s="24" t="s">
        <v>1040</v>
      </c>
      <c r="D1027" s="27" t="s">
        <v>199</v>
      </c>
      <c r="E1027" s="24" t="s">
        <v>14</v>
      </c>
      <c r="F1027" s="36">
        <v>100</v>
      </c>
      <c r="G1027" s="36">
        <v>100</v>
      </c>
      <c r="H1027" s="24"/>
    </row>
    <row r="1028" s="7" customFormat="1" customHeight="1" spans="1:8">
      <c r="A1028" s="24">
        <v>1025</v>
      </c>
      <c r="B1028" s="24" t="s">
        <v>1035</v>
      </c>
      <c r="C1028" s="41" t="s">
        <v>1041</v>
      </c>
      <c r="D1028" s="27" t="s">
        <v>199</v>
      </c>
      <c r="E1028" s="24" t="s">
        <v>14</v>
      </c>
      <c r="F1028" s="36">
        <v>100</v>
      </c>
      <c r="G1028" s="36">
        <v>100</v>
      </c>
      <c r="H1028" s="24"/>
    </row>
    <row r="1029" s="7" customFormat="1" customHeight="1" spans="1:8">
      <c r="A1029" s="24">
        <v>1026</v>
      </c>
      <c r="B1029" s="24" t="s">
        <v>1035</v>
      </c>
      <c r="C1029" s="41" t="s">
        <v>1042</v>
      </c>
      <c r="D1029" s="27" t="s">
        <v>199</v>
      </c>
      <c r="E1029" s="24" t="s">
        <v>14</v>
      </c>
      <c r="F1029" s="36">
        <v>100</v>
      </c>
      <c r="G1029" s="36">
        <v>100</v>
      </c>
      <c r="H1029" s="24"/>
    </row>
    <row r="1030" s="7" customFormat="1" customHeight="1" spans="1:8">
      <c r="A1030" s="24">
        <v>1027</v>
      </c>
      <c r="B1030" s="24" t="s">
        <v>1035</v>
      </c>
      <c r="C1030" s="41" t="s">
        <v>1043</v>
      </c>
      <c r="D1030" s="27" t="s">
        <v>199</v>
      </c>
      <c r="E1030" s="24" t="s">
        <v>14</v>
      </c>
      <c r="F1030" s="36">
        <v>100</v>
      </c>
      <c r="G1030" s="36">
        <v>100</v>
      </c>
      <c r="H1030" s="24"/>
    </row>
    <row r="1031" s="7" customFormat="1" customHeight="1" spans="1:8">
      <c r="A1031" s="24">
        <v>1028</v>
      </c>
      <c r="B1031" s="24" t="s">
        <v>1035</v>
      </c>
      <c r="C1031" s="41" t="s">
        <v>1044</v>
      </c>
      <c r="D1031" s="27" t="s">
        <v>199</v>
      </c>
      <c r="E1031" s="24" t="s">
        <v>14</v>
      </c>
      <c r="F1031" s="36">
        <v>100</v>
      </c>
      <c r="G1031" s="36">
        <v>100</v>
      </c>
      <c r="H1031" s="24"/>
    </row>
    <row r="1032" s="7" customFormat="1" customHeight="1" spans="1:8">
      <c r="A1032" s="24">
        <v>1029</v>
      </c>
      <c r="B1032" s="24" t="s">
        <v>1035</v>
      </c>
      <c r="C1032" s="41" t="s">
        <v>1045</v>
      </c>
      <c r="D1032" s="27" t="s">
        <v>199</v>
      </c>
      <c r="E1032" s="24" t="s">
        <v>14</v>
      </c>
      <c r="F1032" s="40">
        <v>100</v>
      </c>
      <c r="G1032" s="41">
        <v>100</v>
      </c>
      <c r="H1032" s="24"/>
    </row>
    <row r="1033" s="7" customFormat="1" customHeight="1" spans="1:8">
      <c r="A1033" s="24">
        <v>1030</v>
      </c>
      <c r="B1033" s="24" t="s">
        <v>1035</v>
      </c>
      <c r="C1033" s="41" t="s">
        <v>1046</v>
      </c>
      <c r="D1033" s="27" t="s">
        <v>199</v>
      </c>
      <c r="E1033" s="24" t="s">
        <v>14</v>
      </c>
      <c r="F1033" s="36">
        <v>100</v>
      </c>
      <c r="G1033" s="36">
        <v>100</v>
      </c>
      <c r="H1033" s="24"/>
    </row>
    <row r="1034" s="7" customFormat="1" customHeight="1" spans="1:8">
      <c r="A1034" s="24">
        <v>1031</v>
      </c>
      <c r="B1034" s="24" t="s">
        <v>1035</v>
      </c>
      <c r="C1034" s="80" t="s">
        <v>1047</v>
      </c>
      <c r="D1034" s="27" t="s">
        <v>199</v>
      </c>
      <c r="E1034" s="24" t="s">
        <v>14</v>
      </c>
      <c r="F1034" s="40">
        <v>100</v>
      </c>
      <c r="G1034" s="41">
        <v>100</v>
      </c>
      <c r="H1034" s="24"/>
    </row>
    <row r="1035" s="7" customFormat="1" customHeight="1" spans="1:8">
      <c r="A1035" s="24">
        <v>1032</v>
      </c>
      <c r="B1035" s="24" t="s">
        <v>1035</v>
      </c>
      <c r="C1035" s="41" t="s">
        <v>1048</v>
      </c>
      <c r="D1035" s="27" t="s">
        <v>199</v>
      </c>
      <c r="E1035" s="24" t="s">
        <v>14</v>
      </c>
      <c r="F1035" s="36">
        <v>100</v>
      </c>
      <c r="G1035" s="36">
        <v>100</v>
      </c>
      <c r="H1035" s="24"/>
    </row>
    <row r="1036" s="1" customFormat="1" customHeight="1" spans="1:8">
      <c r="A1036" s="24">
        <v>1033</v>
      </c>
      <c r="B1036" s="24" t="s">
        <v>1035</v>
      </c>
      <c r="C1036" s="41" t="s">
        <v>1049</v>
      </c>
      <c r="D1036" s="27" t="s">
        <v>199</v>
      </c>
      <c r="E1036" s="24" t="s">
        <v>14</v>
      </c>
      <c r="F1036" s="40">
        <v>100</v>
      </c>
      <c r="G1036" s="41">
        <v>100</v>
      </c>
      <c r="H1036" s="24"/>
    </row>
    <row r="1037" s="1" customFormat="1" customHeight="1" spans="1:8">
      <c r="A1037" s="24">
        <v>1034</v>
      </c>
      <c r="B1037" s="24" t="s">
        <v>1035</v>
      </c>
      <c r="C1037" s="41" t="s">
        <v>1050</v>
      </c>
      <c r="D1037" s="27" t="s">
        <v>199</v>
      </c>
      <c r="E1037" s="24" t="s">
        <v>14</v>
      </c>
      <c r="F1037" s="40">
        <v>100</v>
      </c>
      <c r="G1037" s="41">
        <v>100</v>
      </c>
      <c r="H1037" s="24"/>
    </row>
    <row r="1038" s="1" customFormat="1" customHeight="1" spans="1:8">
      <c r="A1038" s="24">
        <v>1035</v>
      </c>
      <c r="B1038" s="24" t="s">
        <v>1035</v>
      </c>
      <c r="C1038" s="41" t="s">
        <v>1051</v>
      </c>
      <c r="D1038" s="27" t="s">
        <v>199</v>
      </c>
      <c r="E1038" s="24" t="s">
        <v>14</v>
      </c>
      <c r="F1038" s="40">
        <v>100</v>
      </c>
      <c r="G1038" s="41">
        <v>100</v>
      </c>
      <c r="H1038" s="24"/>
    </row>
    <row r="1039" s="1" customFormat="1" customHeight="1" spans="1:8">
      <c r="A1039" s="24">
        <v>1036</v>
      </c>
      <c r="B1039" s="24" t="s">
        <v>1035</v>
      </c>
      <c r="C1039" s="41" t="s">
        <v>1052</v>
      </c>
      <c r="D1039" s="27" t="s">
        <v>199</v>
      </c>
      <c r="E1039" s="24" t="s">
        <v>14</v>
      </c>
      <c r="F1039" s="40">
        <v>100</v>
      </c>
      <c r="G1039" s="41">
        <v>100</v>
      </c>
      <c r="H1039" s="24"/>
    </row>
    <row r="1040" s="1" customFormat="1" customHeight="1" spans="1:8">
      <c r="A1040" s="24">
        <v>1037</v>
      </c>
      <c r="B1040" s="24" t="s">
        <v>1035</v>
      </c>
      <c r="C1040" s="41" t="s">
        <v>1053</v>
      </c>
      <c r="D1040" s="27" t="s">
        <v>199</v>
      </c>
      <c r="E1040" s="24" t="s">
        <v>14</v>
      </c>
      <c r="F1040" s="40">
        <v>100</v>
      </c>
      <c r="G1040" s="41">
        <v>100</v>
      </c>
      <c r="H1040" s="24"/>
    </row>
    <row r="1041" s="1" customFormat="1" customHeight="1" spans="1:8">
      <c r="A1041" s="24">
        <v>1038</v>
      </c>
      <c r="B1041" s="24" t="s">
        <v>1035</v>
      </c>
      <c r="C1041" s="41" t="s">
        <v>1054</v>
      </c>
      <c r="D1041" s="27" t="s">
        <v>199</v>
      </c>
      <c r="E1041" s="24" t="s">
        <v>14</v>
      </c>
      <c r="F1041" s="40">
        <v>100</v>
      </c>
      <c r="G1041" s="41">
        <v>100</v>
      </c>
      <c r="H1041" s="24"/>
    </row>
    <row r="1042" s="1" customFormat="1" customHeight="1" spans="1:8">
      <c r="A1042" s="24">
        <v>1039</v>
      </c>
      <c r="B1042" s="24" t="s">
        <v>1035</v>
      </c>
      <c r="C1042" s="41" t="s">
        <v>1055</v>
      </c>
      <c r="D1042" s="27" t="s">
        <v>199</v>
      </c>
      <c r="E1042" s="24" t="s">
        <v>14</v>
      </c>
      <c r="F1042" s="40">
        <v>100</v>
      </c>
      <c r="G1042" s="41">
        <v>100</v>
      </c>
      <c r="H1042" s="24"/>
    </row>
    <row r="1043" s="1" customFormat="1" customHeight="1" spans="1:8">
      <c r="A1043" s="24">
        <v>1040</v>
      </c>
      <c r="B1043" s="24" t="s">
        <v>1035</v>
      </c>
      <c r="C1043" s="41" t="s">
        <v>1056</v>
      </c>
      <c r="D1043" s="27" t="s">
        <v>199</v>
      </c>
      <c r="E1043" s="24" t="s">
        <v>14</v>
      </c>
      <c r="F1043" s="40">
        <v>100</v>
      </c>
      <c r="G1043" s="41">
        <v>100</v>
      </c>
      <c r="H1043" s="24"/>
    </row>
    <row r="1044" s="1" customFormat="1" customHeight="1" spans="1:8">
      <c r="A1044" s="24">
        <v>1041</v>
      </c>
      <c r="B1044" s="24" t="s">
        <v>1035</v>
      </c>
      <c r="C1044" s="41" t="s">
        <v>1057</v>
      </c>
      <c r="D1044" s="27" t="s">
        <v>199</v>
      </c>
      <c r="E1044" s="24" t="s">
        <v>14</v>
      </c>
      <c r="F1044" s="40">
        <v>100</v>
      </c>
      <c r="G1044" s="41">
        <v>100</v>
      </c>
      <c r="H1044" s="24"/>
    </row>
    <row r="1045" s="1" customFormat="1" customHeight="1" spans="1:8">
      <c r="A1045" s="24">
        <v>1042</v>
      </c>
      <c r="B1045" s="24" t="s">
        <v>1035</v>
      </c>
      <c r="C1045" s="41" t="s">
        <v>1058</v>
      </c>
      <c r="D1045" s="27" t="s">
        <v>199</v>
      </c>
      <c r="E1045" s="24" t="s">
        <v>14</v>
      </c>
      <c r="F1045" s="40">
        <v>100</v>
      </c>
      <c r="G1045" s="41">
        <v>100</v>
      </c>
      <c r="H1045" s="24"/>
    </row>
    <row r="1046" s="1" customFormat="1" customHeight="1" spans="1:8">
      <c r="A1046" s="24">
        <v>1043</v>
      </c>
      <c r="B1046" s="24" t="s">
        <v>1035</v>
      </c>
      <c r="C1046" s="41" t="s">
        <v>611</v>
      </c>
      <c r="D1046" s="27" t="s">
        <v>199</v>
      </c>
      <c r="E1046" s="24" t="s">
        <v>14</v>
      </c>
      <c r="F1046" s="40">
        <v>100</v>
      </c>
      <c r="G1046" s="41">
        <v>100</v>
      </c>
      <c r="H1046" s="24"/>
    </row>
    <row r="1047" s="1" customFormat="1" customHeight="1" spans="1:8">
      <c r="A1047" s="24">
        <v>1044</v>
      </c>
      <c r="B1047" s="24" t="s">
        <v>1035</v>
      </c>
      <c r="C1047" s="41" t="s">
        <v>1059</v>
      </c>
      <c r="D1047" s="27" t="s">
        <v>199</v>
      </c>
      <c r="E1047" s="24" t="s">
        <v>14</v>
      </c>
      <c r="F1047" s="40">
        <v>100</v>
      </c>
      <c r="G1047" s="41">
        <v>100</v>
      </c>
      <c r="H1047" s="24"/>
    </row>
    <row r="1048" s="1" customFormat="1" customHeight="1" spans="1:8">
      <c r="A1048" s="24">
        <v>1045</v>
      </c>
      <c r="B1048" s="24" t="s">
        <v>1035</v>
      </c>
      <c r="C1048" s="41" t="s">
        <v>1060</v>
      </c>
      <c r="D1048" s="27" t="s">
        <v>199</v>
      </c>
      <c r="E1048" s="24" t="s">
        <v>14</v>
      </c>
      <c r="F1048" s="40">
        <v>100</v>
      </c>
      <c r="G1048" s="41">
        <v>100</v>
      </c>
      <c r="H1048" s="24"/>
    </row>
    <row r="1049" s="1" customFormat="1" customHeight="1" spans="1:8">
      <c r="A1049" s="24">
        <v>1046</v>
      </c>
      <c r="B1049" s="24" t="s">
        <v>1035</v>
      </c>
      <c r="C1049" s="41" t="s">
        <v>1061</v>
      </c>
      <c r="D1049" s="27" t="s">
        <v>199</v>
      </c>
      <c r="E1049" s="24" t="s">
        <v>14</v>
      </c>
      <c r="F1049" s="40">
        <v>100</v>
      </c>
      <c r="G1049" s="41">
        <v>100</v>
      </c>
      <c r="H1049" s="24"/>
    </row>
    <row r="1050" s="1" customFormat="1" customHeight="1" spans="1:8">
      <c r="A1050" s="24">
        <v>1047</v>
      </c>
      <c r="B1050" s="24" t="s">
        <v>1035</v>
      </c>
      <c r="C1050" s="41" t="s">
        <v>1062</v>
      </c>
      <c r="D1050" s="27" t="s">
        <v>199</v>
      </c>
      <c r="E1050" s="24" t="s">
        <v>14</v>
      </c>
      <c r="F1050" s="40">
        <v>100</v>
      </c>
      <c r="G1050" s="41">
        <v>100</v>
      </c>
      <c r="H1050" s="24"/>
    </row>
    <row r="1051" s="1" customFormat="1" customHeight="1" spans="1:8">
      <c r="A1051" s="24">
        <v>1048</v>
      </c>
      <c r="B1051" s="24" t="s">
        <v>1035</v>
      </c>
      <c r="C1051" s="41" t="s">
        <v>1063</v>
      </c>
      <c r="D1051" s="27" t="s">
        <v>199</v>
      </c>
      <c r="E1051" s="24" t="s">
        <v>14</v>
      </c>
      <c r="F1051" s="40">
        <v>100</v>
      </c>
      <c r="G1051" s="41">
        <v>100</v>
      </c>
      <c r="H1051" s="24"/>
    </row>
    <row r="1052" s="1" customFormat="1" customHeight="1" spans="1:8">
      <c r="A1052" s="24">
        <v>1049</v>
      </c>
      <c r="B1052" s="24" t="s">
        <v>1035</v>
      </c>
      <c r="C1052" s="41" t="s">
        <v>1064</v>
      </c>
      <c r="D1052" s="27" t="s">
        <v>199</v>
      </c>
      <c r="E1052" s="24" t="s">
        <v>14</v>
      </c>
      <c r="F1052" s="40">
        <v>100</v>
      </c>
      <c r="G1052" s="41">
        <v>100</v>
      </c>
      <c r="H1052" s="24"/>
    </row>
    <row r="1053" s="1" customFormat="1" customHeight="1" spans="1:8">
      <c r="A1053" s="24">
        <v>1050</v>
      </c>
      <c r="B1053" s="24" t="s">
        <v>1035</v>
      </c>
      <c r="C1053" s="41" t="s">
        <v>1065</v>
      </c>
      <c r="D1053" s="27" t="s">
        <v>199</v>
      </c>
      <c r="E1053" s="24" t="s">
        <v>14</v>
      </c>
      <c r="F1053" s="40">
        <v>100</v>
      </c>
      <c r="G1053" s="41">
        <v>100</v>
      </c>
      <c r="H1053" s="24"/>
    </row>
    <row r="1054" s="1" customFormat="1" customHeight="1" spans="1:8">
      <c r="A1054" s="24">
        <v>1051</v>
      </c>
      <c r="B1054" s="24" t="s">
        <v>1035</v>
      </c>
      <c r="C1054" s="41" t="s">
        <v>1066</v>
      </c>
      <c r="D1054" s="27" t="s">
        <v>199</v>
      </c>
      <c r="E1054" s="24" t="s">
        <v>14</v>
      </c>
      <c r="F1054" s="40">
        <v>100</v>
      </c>
      <c r="G1054" s="41">
        <v>100</v>
      </c>
      <c r="H1054" s="24"/>
    </row>
    <row r="1055" s="1" customFormat="1" customHeight="1" spans="1:8">
      <c r="A1055" s="24">
        <v>1052</v>
      </c>
      <c r="B1055" s="24" t="s">
        <v>1035</v>
      </c>
      <c r="C1055" s="41" t="s">
        <v>1067</v>
      </c>
      <c r="D1055" s="27" t="s">
        <v>199</v>
      </c>
      <c r="E1055" s="24" t="s">
        <v>14</v>
      </c>
      <c r="F1055" s="40">
        <v>100</v>
      </c>
      <c r="G1055" s="41">
        <v>100</v>
      </c>
      <c r="H1055" s="24"/>
    </row>
    <row r="1056" s="1" customFormat="1" customHeight="1" spans="1:8">
      <c r="A1056" s="24">
        <v>1053</v>
      </c>
      <c r="B1056" s="24" t="s">
        <v>1035</v>
      </c>
      <c r="C1056" s="41" t="s">
        <v>1068</v>
      </c>
      <c r="D1056" s="27" t="s">
        <v>199</v>
      </c>
      <c r="E1056" s="24" t="s">
        <v>14</v>
      </c>
      <c r="F1056" s="40">
        <v>100</v>
      </c>
      <c r="G1056" s="41">
        <v>100</v>
      </c>
      <c r="H1056" s="24"/>
    </row>
    <row r="1057" s="1" customFormat="1" customHeight="1" spans="1:8">
      <c r="A1057" s="24">
        <v>1054</v>
      </c>
      <c r="B1057" s="24" t="s">
        <v>1035</v>
      </c>
      <c r="C1057" s="41" t="s">
        <v>1069</v>
      </c>
      <c r="D1057" s="25" t="s">
        <v>104</v>
      </c>
      <c r="E1057" s="24" t="s">
        <v>14</v>
      </c>
      <c r="F1057" s="40">
        <v>150</v>
      </c>
      <c r="G1057" s="41">
        <v>150</v>
      </c>
      <c r="H1057" s="24"/>
    </row>
    <row r="1058" s="1" customFormat="1" customHeight="1" spans="1:8">
      <c r="A1058" s="24">
        <v>1055</v>
      </c>
      <c r="B1058" s="24" t="s">
        <v>1035</v>
      </c>
      <c r="C1058" s="41" t="s">
        <v>1070</v>
      </c>
      <c r="D1058" s="25" t="s">
        <v>104</v>
      </c>
      <c r="E1058" s="24" t="s">
        <v>14</v>
      </c>
      <c r="F1058" s="40">
        <v>150</v>
      </c>
      <c r="G1058" s="41">
        <v>150</v>
      </c>
      <c r="H1058" s="24"/>
    </row>
    <row r="1059" s="1" customFormat="1" customHeight="1" spans="1:8">
      <c r="A1059" s="24">
        <v>1056</v>
      </c>
      <c r="B1059" s="24" t="s">
        <v>1035</v>
      </c>
      <c r="C1059" s="41" t="s">
        <v>1071</v>
      </c>
      <c r="D1059" s="25" t="s">
        <v>104</v>
      </c>
      <c r="E1059" s="24" t="s">
        <v>14</v>
      </c>
      <c r="F1059" s="40">
        <v>150</v>
      </c>
      <c r="G1059" s="41">
        <v>150</v>
      </c>
      <c r="H1059" s="24"/>
    </row>
    <row r="1060" s="1" customFormat="1" customHeight="1" spans="1:8">
      <c r="A1060" s="24">
        <v>1057</v>
      </c>
      <c r="B1060" s="24" t="s">
        <v>1035</v>
      </c>
      <c r="C1060" s="41" t="s">
        <v>1072</v>
      </c>
      <c r="D1060" s="25" t="s">
        <v>104</v>
      </c>
      <c r="E1060" s="24" t="s">
        <v>14</v>
      </c>
      <c r="F1060" s="40">
        <v>150</v>
      </c>
      <c r="G1060" s="41">
        <v>150</v>
      </c>
      <c r="H1060" s="24"/>
    </row>
    <row r="1061" s="1" customFormat="1" customHeight="1" spans="1:8">
      <c r="A1061" s="24">
        <v>1058</v>
      </c>
      <c r="B1061" s="24" t="s">
        <v>1035</v>
      </c>
      <c r="C1061" s="41" t="s">
        <v>1073</v>
      </c>
      <c r="D1061" s="25" t="s">
        <v>104</v>
      </c>
      <c r="E1061" s="24" t="s">
        <v>14</v>
      </c>
      <c r="F1061" s="40">
        <v>150</v>
      </c>
      <c r="G1061" s="41">
        <v>150</v>
      </c>
      <c r="H1061" s="24"/>
    </row>
    <row r="1062" s="1" customFormat="1" customHeight="1" spans="1:8">
      <c r="A1062" s="24">
        <v>1059</v>
      </c>
      <c r="B1062" s="24" t="s">
        <v>1035</v>
      </c>
      <c r="C1062" s="41" t="s">
        <v>1074</v>
      </c>
      <c r="D1062" s="25" t="s">
        <v>104</v>
      </c>
      <c r="E1062" s="24" t="s">
        <v>14</v>
      </c>
      <c r="F1062" s="40">
        <v>150</v>
      </c>
      <c r="G1062" s="41">
        <v>150</v>
      </c>
      <c r="H1062" s="24"/>
    </row>
    <row r="1063" s="1" customFormat="1" customHeight="1" spans="1:8">
      <c r="A1063" s="24">
        <v>1060</v>
      </c>
      <c r="B1063" s="24" t="s">
        <v>1035</v>
      </c>
      <c r="C1063" s="41" t="s">
        <v>1075</v>
      </c>
      <c r="D1063" s="25" t="s">
        <v>104</v>
      </c>
      <c r="E1063" s="24" t="s">
        <v>14</v>
      </c>
      <c r="F1063" s="40">
        <v>150</v>
      </c>
      <c r="G1063" s="41">
        <v>150</v>
      </c>
      <c r="H1063" s="24"/>
    </row>
    <row r="1064" s="1" customFormat="1" customHeight="1" spans="1:8">
      <c r="A1064" s="24">
        <v>1061</v>
      </c>
      <c r="B1064" s="24" t="s">
        <v>1035</v>
      </c>
      <c r="C1064" s="41" t="s">
        <v>1076</v>
      </c>
      <c r="D1064" s="25" t="s">
        <v>104</v>
      </c>
      <c r="E1064" s="24" t="s">
        <v>14</v>
      </c>
      <c r="F1064" s="40">
        <v>150</v>
      </c>
      <c r="G1064" s="41">
        <v>150</v>
      </c>
      <c r="H1064" s="24"/>
    </row>
    <row r="1065" s="1" customFormat="1" customHeight="1" spans="1:8">
      <c r="A1065" s="24">
        <v>1062</v>
      </c>
      <c r="B1065" s="24" t="s">
        <v>1035</v>
      </c>
      <c r="C1065" s="41" t="s">
        <v>1077</v>
      </c>
      <c r="D1065" s="25" t="s">
        <v>104</v>
      </c>
      <c r="E1065" s="24" t="s">
        <v>14</v>
      </c>
      <c r="F1065" s="40">
        <v>150</v>
      </c>
      <c r="G1065" s="41">
        <v>150</v>
      </c>
      <c r="H1065" s="24"/>
    </row>
    <row r="1066" s="1" customFormat="1" customHeight="1" spans="1:8">
      <c r="A1066" s="24">
        <v>1063</v>
      </c>
      <c r="B1066" s="24" t="s">
        <v>1035</v>
      </c>
      <c r="C1066" s="41" t="s">
        <v>1078</v>
      </c>
      <c r="D1066" s="25" t="s">
        <v>104</v>
      </c>
      <c r="E1066" s="24" t="s">
        <v>14</v>
      </c>
      <c r="F1066" s="40">
        <v>150</v>
      </c>
      <c r="G1066" s="41">
        <v>150</v>
      </c>
      <c r="H1066" s="24"/>
    </row>
    <row r="1067" s="1" customFormat="1" customHeight="1" spans="1:8">
      <c r="A1067" s="24">
        <v>1064</v>
      </c>
      <c r="B1067" s="24" t="s">
        <v>1035</v>
      </c>
      <c r="C1067" s="41" t="s">
        <v>1079</v>
      </c>
      <c r="D1067" s="25" t="s">
        <v>104</v>
      </c>
      <c r="E1067" s="24" t="s">
        <v>14</v>
      </c>
      <c r="F1067" s="40">
        <v>150</v>
      </c>
      <c r="G1067" s="41">
        <v>150</v>
      </c>
      <c r="H1067" s="24"/>
    </row>
    <row r="1068" s="1" customFormat="1" customHeight="1" spans="1:8">
      <c r="A1068" s="24">
        <v>1065</v>
      </c>
      <c r="B1068" s="24" t="s">
        <v>1035</v>
      </c>
      <c r="C1068" s="41" t="s">
        <v>1080</v>
      </c>
      <c r="D1068" s="25" t="s">
        <v>104</v>
      </c>
      <c r="E1068" s="24" t="s">
        <v>14</v>
      </c>
      <c r="F1068" s="40">
        <v>150</v>
      </c>
      <c r="G1068" s="41">
        <v>150</v>
      </c>
      <c r="H1068" s="24"/>
    </row>
    <row r="1069" s="1" customFormat="1" customHeight="1" spans="1:8">
      <c r="A1069" s="24">
        <v>1066</v>
      </c>
      <c r="B1069" s="24" t="s">
        <v>1035</v>
      </c>
      <c r="C1069" s="41" t="s">
        <v>1081</v>
      </c>
      <c r="D1069" s="25" t="s">
        <v>104</v>
      </c>
      <c r="E1069" s="24" t="s">
        <v>14</v>
      </c>
      <c r="F1069" s="40">
        <v>150</v>
      </c>
      <c r="G1069" s="41">
        <v>150</v>
      </c>
      <c r="H1069" s="24"/>
    </row>
    <row r="1070" s="1" customFormat="1" customHeight="1" spans="1:8">
      <c r="A1070" s="24">
        <v>1067</v>
      </c>
      <c r="B1070" s="24" t="s">
        <v>1035</v>
      </c>
      <c r="C1070" s="41" t="s">
        <v>1082</v>
      </c>
      <c r="D1070" s="25" t="s">
        <v>104</v>
      </c>
      <c r="E1070" s="24" t="s">
        <v>14</v>
      </c>
      <c r="F1070" s="40">
        <v>150</v>
      </c>
      <c r="G1070" s="41">
        <v>150</v>
      </c>
      <c r="H1070" s="24"/>
    </row>
    <row r="1071" s="1" customFormat="1" customHeight="1" spans="1:8">
      <c r="A1071" s="24">
        <v>1068</v>
      </c>
      <c r="B1071" s="24" t="s">
        <v>1035</v>
      </c>
      <c r="C1071" s="41" t="s">
        <v>1083</v>
      </c>
      <c r="D1071" s="25" t="s">
        <v>104</v>
      </c>
      <c r="E1071" s="24" t="s">
        <v>14</v>
      </c>
      <c r="F1071" s="40">
        <v>150</v>
      </c>
      <c r="G1071" s="41">
        <v>150</v>
      </c>
      <c r="H1071" s="24"/>
    </row>
    <row r="1072" s="1" customFormat="1" customHeight="1" spans="1:8">
      <c r="A1072" s="24">
        <v>1069</v>
      </c>
      <c r="B1072" s="24" t="s">
        <v>1035</v>
      </c>
      <c r="C1072" s="41" t="s">
        <v>1084</v>
      </c>
      <c r="D1072" s="25" t="s">
        <v>104</v>
      </c>
      <c r="E1072" s="24" t="s">
        <v>14</v>
      </c>
      <c r="F1072" s="40">
        <v>150</v>
      </c>
      <c r="G1072" s="41">
        <v>150</v>
      </c>
      <c r="H1072" s="24"/>
    </row>
    <row r="1073" s="1" customFormat="1" customHeight="1" spans="1:8">
      <c r="A1073" s="24">
        <v>1070</v>
      </c>
      <c r="B1073" s="24" t="s">
        <v>1035</v>
      </c>
      <c r="C1073" s="41" t="s">
        <v>1085</v>
      </c>
      <c r="D1073" s="25" t="s">
        <v>104</v>
      </c>
      <c r="E1073" s="24" t="s">
        <v>14</v>
      </c>
      <c r="F1073" s="40">
        <v>150</v>
      </c>
      <c r="G1073" s="41">
        <v>150</v>
      </c>
      <c r="H1073" s="24"/>
    </row>
    <row r="1074" s="1" customFormat="1" customHeight="1" spans="1:8">
      <c r="A1074" s="24">
        <v>1071</v>
      </c>
      <c r="B1074" s="24" t="s">
        <v>1035</v>
      </c>
      <c r="C1074" s="41" t="s">
        <v>1086</v>
      </c>
      <c r="D1074" s="25" t="s">
        <v>104</v>
      </c>
      <c r="E1074" s="24" t="s">
        <v>14</v>
      </c>
      <c r="F1074" s="40">
        <v>150</v>
      </c>
      <c r="G1074" s="41">
        <v>150</v>
      </c>
      <c r="H1074" s="24"/>
    </row>
    <row r="1075" s="1" customFormat="1" customHeight="1" spans="1:8">
      <c r="A1075" s="24">
        <v>1072</v>
      </c>
      <c r="B1075" s="24" t="s">
        <v>1035</v>
      </c>
      <c r="C1075" s="41" t="s">
        <v>1087</v>
      </c>
      <c r="D1075" s="25" t="s">
        <v>104</v>
      </c>
      <c r="E1075" s="24" t="s">
        <v>14</v>
      </c>
      <c r="F1075" s="40">
        <v>150</v>
      </c>
      <c r="G1075" s="41">
        <v>150</v>
      </c>
      <c r="H1075" s="24"/>
    </row>
    <row r="1076" s="1" customFormat="1" customHeight="1" spans="1:8">
      <c r="A1076" s="24">
        <v>1073</v>
      </c>
      <c r="B1076" s="24" t="s">
        <v>1035</v>
      </c>
      <c r="C1076" s="25" t="s">
        <v>1088</v>
      </c>
      <c r="D1076" s="25" t="s">
        <v>104</v>
      </c>
      <c r="E1076" s="24" t="s">
        <v>14</v>
      </c>
      <c r="F1076" s="40">
        <v>150</v>
      </c>
      <c r="G1076" s="41">
        <v>150</v>
      </c>
      <c r="H1076" s="24"/>
    </row>
    <row r="1077" s="1" customFormat="1" customHeight="1" spans="1:8">
      <c r="A1077" s="24">
        <v>1074</v>
      </c>
      <c r="B1077" s="24" t="s">
        <v>1035</v>
      </c>
      <c r="C1077" s="25" t="s">
        <v>1089</v>
      </c>
      <c r="D1077" s="25" t="s">
        <v>104</v>
      </c>
      <c r="E1077" s="24" t="s">
        <v>14</v>
      </c>
      <c r="F1077" s="40">
        <v>150</v>
      </c>
      <c r="G1077" s="41">
        <v>150</v>
      </c>
      <c r="H1077" s="24"/>
    </row>
    <row r="1078" s="1" customFormat="1" customHeight="1" spans="1:8">
      <c r="A1078" s="24">
        <v>1075</v>
      </c>
      <c r="B1078" s="24" t="s">
        <v>1035</v>
      </c>
      <c r="C1078" s="41" t="s">
        <v>1090</v>
      </c>
      <c r="D1078" s="25" t="s">
        <v>104</v>
      </c>
      <c r="E1078" s="24" t="s">
        <v>14</v>
      </c>
      <c r="F1078" s="40">
        <v>150</v>
      </c>
      <c r="G1078" s="41">
        <v>150</v>
      </c>
      <c r="H1078" s="24"/>
    </row>
    <row r="1079" s="1" customFormat="1" customHeight="1" spans="1:8">
      <c r="A1079" s="24">
        <v>1076</v>
      </c>
      <c r="B1079" s="24" t="s">
        <v>1035</v>
      </c>
      <c r="C1079" s="41" t="s">
        <v>1091</v>
      </c>
      <c r="D1079" s="25" t="s">
        <v>104</v>
      </c>
      <c r="E1079" s="24" t="s">
        <v>14</v>
      </c>
      <c r="F1079" s="40">
        <v>150</v>
      </c>
      <c r="G1079" s="41">
        <v>150</v>
      </c>
      <c r="H1079" s="24"/>
    </row>
    <row r="1080" s="1" customFormat="1" customHeight="1" spans="1:8">
      <c r="A1080" s="24">
        <v>1077</v>
      </c>
      <c r="B1080" s="24" t="s">
        <v>1035</v>
      </c>
      <c r="C1080" s="41" t="s">
        <v>1092</v>
      </c>
      <c r="D1080" s="25" t="s">
        <v>26</v>
      </c>
      <c r="E1080" s="24" t="s">
        <v>14</v>
      </c>
      <c r="F1080" s="40">
        <v>325</v>
      </c>
      <c r="G1080" s="41">
        <v>325</v>
      </c>
      <c r="H1080" s="24"/>
    </row>
    <row r="1081" s="1" customFormat="1" customHeight="1" spans="1:8">
      <c r="A1081" s="24">
        <v>1078</v>
      </c>
      <c r="B1081" s="24" t="s">
        <v>1035</v>
      </c>
      <c r="C1081" s="41" t="s">
        <v>1093</v>
      </c>
      <c r="D1081" s="25" t="s">
        <v>26</v>
      </c>
      <c r="E1081" s="24" t="s">
        <v>14</v>
      </c>
      <c r="F1081" s="40">
        <v>325</v>
      </c>
      <c r="G1081" s="41">
        <v>325</v>
      </c>
      <c r="H1081" s="24"/>
    </row>
    <row r="1082" s="1" customFormat="1" customHeight="1" spans="1:8">
      <c r="A1082" s="24">
        <v>1079</v>
      </c>
      <c r="B1082" s="24" t="s">
        <v>1035</v>
      </c>
      <c r="C1082" s="41" t="s">
        <v>1094</v>
      </c>
      <c r="D1082" s="25" t="s">
        <v>26</v>
      </c>
      <c r="E1082" s="24" t="s">
        <v>14</v>
      </c>
      <c r="F1082" s="40">
        <v>325</v>
      </c>
      <c r="G1082" s="41">
        <v>325</v>
      </c>
      <c r="H1082" s="24"/>
    </row>
    <row r="1083" s="1" customFormat="1" customHeight="1" spans="1:8">
      <c r="A1083" s="24">
        <v>1080</v>
      </c>
      <c r="B1083" s="24" t="s">
        <v>1035</v>
      </c>
      <c r="C1083" s="41" t="s">
        <v>1095</v>
      </c>
      <c r="D1083" s="25" t="s">
        <v>26</v>
      </c>
      <c r="E1083" s="24" t="s">
        <v>14</v>
      </c>
      <c r="F1083" s="40">
        <v>325</v>
      </c>
      <c r="G1083" s="41">
        <v>325</v>
      </c>
      <c r="H1083" s="24"/>
    </row>
    <row r="1084" s="1" customFormat="1" customHeight="1" spans="1:8">
      <c r="A1084" s="24">
        <v>1081</v>
      </c>
      <c r="B1084" s="24" t="s">
        <v>1035</v>
      </c>
      <c r="C1084" s="41" t="s">
        <v>1096</v>
      </c>
      <c r="D1084" s="25" t="s">
        <v>26</v>
      </c>
      <c r="E1084" s="24" t="s">
        <v>14</v>
      </c>
      <c r="F1084" s="40">
        <v>325</v>
      </c>
      <c r="G1084" s="41">
        <v>325</v>
      </c>
      <c r="H1084" s="24"/>
    </row>
    <row r="1085" s="1" customFormat="1" customHeight="1" spans="1:8">
      <c r="A1085" s="24">
        <v>1082</v>
      </c>
      <c r="B1085" s="24" t="s">
        <v>1035</v>
      </c>
      <c r="C1085" s="41" t="s">
        <v>1097</v>
      </c>
      <c r="D1085" s="25" t="s">
        <v>26</v>
      </c>
      <c r="E1085" s="24" t="s">
        <v>14</v>
      </c>
      <c r="F1085" s="40">
        <v>325</v>
      </c>
      <c r="G1085" s="41">
        <v>325</v>
      </c>
      <c r="H1085" s="24"/>
    </row>
    <row r="1086" s="1" customFormat="1" customHeight="1" spans="1:8">
      <c r="A1086" s="24">
        <v>1083</v>
      </c>
      <c r="B1086" s="24" t="s">
        <v>1035</v>
      </c>
      <c r="C1086" s="25" t="s">
        <v>1098</v>
      </c>
      <c r="D1086" s="25" t="s">
        <v>26</v>
      </c>
      <c r="E1086" s="24" t="s">
        <v>14</v>
      </c>
      <c r="F1086" s="40">
        <v>325</v>
      </c>
      <c r="G1086" s="41">
        <v>325</v>
      </c>
      <c r="H1086" s="24"/>
    </row>
    <row r="1087" s="1" customFormat="1" customHeight="1" spans="1:8">
      <c r="A1087" s="24">
        <v>1084</v>
      </c>
      <c r="B1087" s="24" t="s">
        <v>1035</v>
      </c>
      <c r="C1087" s="41" t="s">
        <v>1099</v>
      </c>
      <c r="D1087" s="25" t="s">
        <v>26</v>
      </c>
      <c r="E1087" s="24" t="s">
        <v>14</v>
      </c>
      <c r="F1087" s="40">
        <v>325</v>
      </c>
      <c r="G1087" s="41">
        <v>325</v>
      </c>
      <c r="H1087" s="24"/>
    </row>
    <row r="1088" s="1" customFormat="1" customHeight="1" spans="1:8">
      <c r="A1088" s="24">
        <v>1085</v>
      </c>
      <c r="B1088" s="24" t="s">
        <v>1035</v>
      </c>
      <c r="C1088" s="41" t="s">
        <v>1100</v>
      </c>
      <c r="D1088" s="25" t="s">
        <v>26</v>
      </c>
      <c r="E1088" s="24" t="s">
        <v>14</v>
      </c>
      <c r="F1088" s="40">
        <v>325</v>
      </c>
      <c r="G1088" s="41">
        <v>325</v>
      </c>
      <c r="H1088" s="24"/>
    </row>
    <row r="1089" s="1" customFormat="1" customHeight="1" spans="1:8">
      <c r="A1089" s="24">
        <v>1086</v>
      </c>
      <c r="B1089" s="24" t="s">
        <v>1035</v>
      </c>
      <c r="C1089" s="41" t="s">
        <v>1101</v>
      </c>
      <c r="D1089" s="25" t="s">
        <v>26</v>
      </c>
      <c r="E1089" s="24" t="s">
        <v>14</v>
      </c>
      <c r="F1089" s="40">
        <v>325</v>
      </c>
      <c r="G1089" s="41">
        <v>325</v>
      </c>
      <c r="H1089" s="24"/>
    </row>
    <row r="1090" s="1" customFormat="1" customHeight="1" spans="1:8">
      <c r="A1090" s="24">
        <v>1087</v>
      </c>
      <c r="B1090" s="24" t="s">
        <v>1035</v>
      </c>
      <c r="C1090" s="41" t="s">
        <v>1102</v>
      </c>
      <c r="D1090" s="25" t="s">
        <v>26</v>
      </c>
      <c r="E1090" s="24" t="s">
        <v>14</v>
      </c>
      <c r="F1090" s="40">
        <v>325</v>
      </c>
      <c r="G1090" s="41">
        <v>325</v>
      </c>
      <c r="H1090" s="24"/>
    </row>
    <row r="1091" s="1" customFormat="1" customHeight="1" spans="1:8">
      <c r="A1091" s="24">
        <v>1088</v>
      </c>
      <c r="B1091" s="24" t="s">
        <v>1035</v>
      </c>
      <c r="C1091" s="41" t="s">
        <v>1103</v>
      </c>
      <c r="D1091" s="25" t="s">
        <v>26</v>
      </c>
      <c r="E1091" s="24" t="s">
        <v>14</v>
      </c>
      <c r="F1091" s="40">
        <v>325</v>
      </c>
      <c r="G1091" s="41">
        <v>325</v>
      </c>
      <c r="H1091" s="24"/>
    </row>
    <row r="1092" s="1" customFormat="1" customHeight="1" spans="1:8">
      <c r="A1092" s="24">
        <v>1089</v>
      </c>
      <c r="B1092" s="24" t="s">
        <v>1035</v>
      </c>
      <c r="C1092" s="41" t="s">
        <v>1104</v>
      </c>
      <c r="D1092" s="25" t="s">
        <v>26</v>
      </c>
      <c r="E1092" s="24" t="s">
        <v>14</v>
      </c>
      <c r="F1092" s="40">
        <v>325</v>
      </c>
      <c r="G1092" s="41">
        <v>325</v>
      </c>
      <c r="H1092" s="24"/>
    </row>
    <row r="1093" s="1" customFormat="1" customHeight="1" spans="1:8">
      <c r="A1093" s="24">
        <v>1090</v>
      </c>
      <c r="B1093" s="24" t="s">
        <v>1035</v>
      </c>
      <c r="C1093" s="41" t="s">
        <v>1105</v>
      </c>
      <c r="D1093" s="25" t="s">
        <v>26</v>
      </c>
      <c r="E1093" s="24" t="s">
        <v>14</v>
      </c>
      <c r="F1093" s="40">
        <v>325</v>
      </c>
      <c r="G1093" s="41">
        <v>325</v>
      </c>
      <c r="H1093" s="24"/>
    </row>
    <row r="1094" s="1" customFormat="1" customHeight="1" spans="1:8">
      <c r="A1094" s="24">
        <v>1091</v>
      </c>
      <c r="B1094" s="24" t="s">
        <v>1035</v>
      </c>
      <c r="C1094" s="41" t="s">
        <v>1106</v>
      </c>
      <c r="D1094" s="25" t="s">
        <v>26</v>
      </c>
      <c r="E1094" s="24" t="s">
        <v>14</v>
      </c>
      <c r="F1094" s="40">
        <v>325</v>
      </c>
      <c r="G1094" s="41">
        <v>325</v>
      </c>
      <c r="H1094" s="24"/>
    </row>
    <row r="1095" s="1" customFormat="1" customHeight="1" spans="1:8">
      <c r="A1095" s="24">
        <v>1092</v>
      </c>
      <c r="B1095" s="24" t="s">
        <v>1035</v>
      </c>
      <c r="C1095" s="41" t="s">
        <v>1107</v>
      </c>
      <c r="D1095" s="25" t="s">
        <v>26</v>
      </c>
      <c r="E1095" s="24" t="s">
        <v>14</v>
      </c>
      <c r="F1095" s="40">
        <v>325</v>
      </c>
      <c r="G1095" s="41">
        <v>325</v>
      </c>
      <c r="H1095" s="24"/>
    </row>
    <row r="1096" s="1" customFormat="1" customHeight="1" spans="1:8">
      <c r="A1096" s="24">
        <v>1093</v>
      </c>
      <c r="B1096" s="24" t="s">
        <v>1035</v>
      </c>
      <c r="C1096" s="41" t="s">
        <v>1108</v>
      </c>
      <c r="D1096" s="25" t="s">
        <v>26</v>
      </c>
      <c r="E1096" s="24" t="s">
        <v>14</v>
      </c>
      <c r="F1096" s="40">
        <v>325</v>
      </c>
      <c r="G1096" s="41">
        <v>325</v>
      </c>
      <c r="H1096" s="24"/>
    </row>
    <row r="1097" s="1" customFormat="1" customHeight="1" spans="1:8">
      <c r="A1097" s="24">
        <v>1094</v>
      </c>
      <c r="B1097" s="24" t="s">
        <v>1035</v>
      </c>
      <c r="C1097" s="41" t="s">
        <v>1109</v>
      </c>
      <c r="D1097" s="25" t="s">
        <v>26</v>
      </c>
      <c r="E1097" s="24" t="s">
        <v>14</v>
      </c>
      <c r="F1097" s="40">
        <v>325</v>
      </c>
      <c r="G1097" s="41">
        <v>325</v>
      </c>
      <c r="H1097" s="24"/>
    </row>
    <row r="1098" s="1" customFormat="1" customHeight="1" spans="1:8">
      <c r="A1098" s="24">
        <v>1095</v>
      </c>
      <c r="B1098" s="24" t="s">
        <v>1035</v>
      </c>
      <c r="C1098" s="41" t="s">
        <v>1110</v>
      </c>
      <c r="D1098" s="25" t="s">
        <v>26</v>
      </c>
      <c r="E1098" s="24" t="s">
        <v>14</v>
      </c>
      <c r="F1098" s="40">
        <v>325</v>
      </c>
      <c r="G1098" s="41">
        <v>325</v>
      </c>
      <c r="H1098" s="24"/>
    </row>
    <row r="1099" s="1" customFormat="1" customHeight="1" spans="1:8">
      <c r="A1099" s="24">
        <v>1096</v>
      </c>
      <c r="B1099" s="24" t="s">
        <v>1035</v>
      </c>
      <c r="C1099" s="41" t="s">
        <v>1111</v>
      </c>
      <c r="D1099" s="25" t="s">
        <v>26</v>
      </c>
      <c r="E1099" s="24" t="s">
        <v>14</v>
      </c>
      <c r="F1099" s="40">
        <v>325</v>
      </c>
      <c r="G1099" s="41">
        <v>325</v>
      </c>
      <c r="H1099" s="24"/>
    </row>
    <row r="1100" s="1" customFormat="1" customHeight="1" spans="1:8">
      <c r="A1100" s="24">
        <v>1097</v>
      </c>
      <c r="B1100" s="24" t="s">
        <v>1035</v>
      </c>
      <c r="C1100" s="41" t="s">
        <v>1112</v>
      </c>
      <c r="D1100" s="25" t="s">
        <v>26</v>
      </c>
      <c r="E1100" s="24" t="s">
        <v>14</v>
      </c>
      <c r="F1100" s="40">
        <v>325</v>
      </c>
      <c r="G1100" s="41">
        <v>325</v>
      </c>
      <c r="H1100" s="24"/>
    </row>
    <row r="1101" s="1" customFormat="1" customHeight="1" spans="1:8">
      <c r="A1101" s="24">
        <v>1098</v>
      </c>
      <c r="B1101" s="24" t="s">
        <v>1035</v>
      </c>
      <c r="C1101" s="41" t="s">
        <v>1113</v>
      </c>
      <c r="D1101" s="25" t="s">
        <v>26</v>
      </c>
      <c r="E1101" s="24" t="s">
        <v>14</v>
      </c>
      <c r="F1101" s="40">
        <v>325</v>
      </c>
      <c r="G1101" s="41">
        <v>325</v>
      </c>
      <c r="H1101" s="24"/>
    </row>
    <row r="1102" s="1" customFormat="1" customHeight="1" spans="1:8">
      <c r="A1102" s="24">
        <v>1099</v>
      </c>
      <c r="B1102" s="24" t="s">
        <v>1035</v>
      </c>
      <c r="C1102" s="41" t="s">
        <v>1114</v>
      </c>
      <c r="D1102" s="25" t="s">
        <v>26</v>
      </c>
      <c r="E1102" s="24" t="s">
        <v>14</v>
      </c>
      <c r="F1102" s="40">
        <v>325</v>
      </c>
      <c r="G1102" s="41">
        <v>325</v>
      </c>
      <c r="H1102" s="24"/>
    </row>
    <row r="1103" s="1" customFormat="1" customHeight="1" spans="1:8">
      <c r="A1103" s="24">
        <v>1100</v>
      </c>
      <c r="B1103" s="24" t="s">
        <v>1035</v>
      </c>
      <c r="C1103" s="25" t="s">
        <v>1115</v>
      </c>
      <c r="D1103" s="25" t="s">
        <v>26</v>
      </c>
      <c r="E1103" s="24" t="s">
        <v>14</v>
      </c>
      <c r="F1103" s="40">
        <v>325</v>
      </c>
      <c r="G1103" s="41">
        <v>325</v>
      </c>
      <c r="H1103" s="24"/>
    </row>
    <row r="1104" s="1" customFormat="1" customHeight="1" spans="1:8">
      <c r="A1104" s="24">
        <v>1101</v>
      </c>
      <c r="B1104" s="24" t="s">
        <v>1035</v>
      </c>
      <c r="C1104" s="41" t="s">
        <v>1116</v>
      </c>
      <c r="D1104" s="25" t="s">
        <v>26</v>
      </c>
      <c r="E1104" s="24" t="s">
        <v>14</v>
      </c>
      <c r="F1104" s="40">
        <v>325</v>
      </c>
      <c r="G1104" s="41">
        <v>325</v>
      </c>
      <c r="H1104" s="24"/>
    </row>
    <row r="1105" s="1" customFormat="1" customHeight="1" spans="1:8">
      <c r="A1105" s="24">
        <v>1102</v>
      </c>
      <c r="B1105" s="24" t="s">
        <v>1035</v>
      </c>
      <c r="C1105" s="41" t="s">
        <v>1117</v>
      </c>
      <c r="D1105" s="25" t="s">
        <v>26</v>
      </c>
      <c r="E1105" s="24" t="s">
        <v>14</v>
      </c>
      <c r="F1105" s="40">
        <v>325</v>
      </c>
      <c r="G1105" s="41">
        <v>325</v>
      </c>
      <c r="H1105" s="24"/>
    </row>
    <row r="1106" s="1" customFormat="1" customHeight="1" spans="1:8">
      <c r="A1106" s="24">
        <v>1103</v>
      </c>
      <c r="B1106" s="24" t="s">
        <v>1035</v>
      </c>
      <c r="C1106" s="41" t="s">
        <v>1118</v>
      </c>
      <c r="D1106" s="25" t="s">
        <v>13</v>
      </c>
      <c r="E1106" s="24" t="s">
        <v>14</v>
      </c>
      <c r="F1106" s="40">
        <v>630</v>
      </c>
      <c r="G1106" s="41">
        <v>630</v>
      </c>
      <c r="H1106" s="24"/>
    </row>
    <row r="1107" s="1" customFormat="1" customHeight="1" spans="1:8">
      <c r="A1107" s="24">
        <v>1104</v>
      </c>
      <c r="B1107" s="24" t="s">
        <v>1035</v>
      </c>
      <c r="C1107" s="41" t="s">
        <v>1119</v>
      </c>
      <c r="D1107" s="25" t="s">
        <v>13</v>
      </c>
      <c r="E1107" s="24" t="s">
        <v>14</v>
      </c>
      <c r="F1107" s="40">
        <v>630</v>
      </c>
      <c r="G1107" s="41">
        <v>630</v>
      </c>
      <c r="H1107" s="24"/>
    </row>
    <row r="1108" s="1" customFormat="1" customHeight="1" spans="1:8">
      <c r="A1108" s="24">
        <v>1105</v>
      </c>
      <c r="B1108" s="81" t="s">
        <v>1120</v>
      </c>
      <c r="C1108" s="24" t="s">
        <v>1121</v>
      </c>
      <c r="D1108" s="25" t="s">
        <v>13</v>
      </c>
      <c r="E1108" s="24" t="s">
        <v>14</v>
      </c>
      <c r="F1108" s="35">
        <v>630</v>
      </c>
      <c r="G1108" s="35">
        <v>630</v>
      </c>
      <c r="H1108" s="81"/>
    </row>
    <row r="1109" s="1" customFormat="1" customHeight="1" spans="1:8">
      <c r="A1109" s="24">
        <v>1106</v>
      </c>
      <c r="B1109" s="81" t="s">
        <v>1120</v>
      </c>
      <c r="C1109" s="24" t="s">
        <v>1122</v>
      </c>
      <c r="D1109" s="25" t="s">
        <v>13</v>
      </c>
      <c r="E1109" s="24" t="s">
        <v>14</v>
      </c>
      <c r="F1109" s="35">
        <v>630</v>
      </c>
      <c r="G1109" s="35">
        <v>630</v>
      </c>
      <c r="H1109" s="81"/>
    </row>
    <row r="1110" s="1" customFormat="1" customHeight="1" spans="1:8">
      <c r="A1110" s="24">
        <v>1107</v>
      </c>
      <c r="B1110" s="81" t="s">
        <v>1120</v>
      </c>
      <c r="C1110" s="24" t="s">
        <v>1123</v>
      </c>
      <c r="D1110" s="25" t="s">
        <v>13</v>
      </c>
      <c r="E1110" s="24" t="s">
        <v>14</v>
      </c>
      <c r="F1110" s="35">
        <v>630</v>
      </c>
      <c r="G1110" s="35">
        <v>630</v>
      </c>
      <c r="H1110" s="81"/>
    </row>
    <row r="1111" s="1" customFormat="1" customHeight="1" spans="1:8">
      <c r="A1111" s="24">
        <v>1108</v>
      </c>
      <c r="B1111" s="81" t="s">
        <v>1120</v>
      </c>
      <c r="C1111" s="24" t="s">
        <v>1124</v>
      </c>
      <c r="D1111" s="25" t="s">
        <v>26</v>
      </c>
      <c r="E1111" s="24" t="s">
        <v>14</v>
      </c>
      <c r="F1111" s="35">
        <v>325</v>
      </c>
      <c r="G1111" s="35">
        <v>325</v>
      </c>
      <c r="H1111" s="81"/>
    </row>
    <row r="1112" s="1" customFormat="1" customHeight="1" spans="1:8">
      <c r="A1112" s="24">
        <v>1109</v>
      </c>
      <c r="B1112" s="81" t="s">
        <v>1120</v>
      </c>
      <c r="C1112" s="24" t="s">
        <v>1125</v>
      </c>
      <c r="D1112" s="25" t="s">
        <v>26</v>
      </c>
      <c r="E1112" s="24" t="s">
        <v>14</v>
      </c>
      <c r="F1112" s="35">
        <v>325</v>
      </c>
      <c r="G1112" s="35">
        <v>325</v>
      </c>
      <c r="H1112" s="81"/>
    </row>
    <row r="1113" s="1" customFormat="1" customHeight="1" spans="1:8">
      <c r="A1113" s="24">
        <v>1110</v>
      </c>
      <c r="B1113" s="81" t="s">
        <v>1120</v>
      </c>
      <c r="C1113" s="24" t="s">
        <v>1126</v>
      </c>
      <c r="D1113" s="25" t="s">
        <v>26</v>
      </c>
      <c r="E1113" s="24" t="s">
        <v>14</v>
      </c>
      <c r="F1113" s="35">
        <v>325</v>
      </c>
      <c r="G1113" s="35">
        <v>325</v>
      </c>
      <c r="H1113" s="81"/>
    </row>
    <row r="1114" s="1" customFormat="1" customHeight="1" spans="1:8">
      <c r="A1114" s="24">
        <v>1111</v>
      </c>
      <c r="B1114" s="81" t="s">
        <v>1120</v>
      </c>
      <c r="C1114" s="24" t="s">
        <v>1127</v>
      </c>
      <c r="D1114" s="25" t="s">
        <v>26</v>
      </c>
      <c r="E1114" s="24" t="s">
        <v>14</v>
      </c>
      <c r="F1114" s="35">
        <v>325</v>
      </c>
      <c r="G1114" s="35">
        <v>325</v>
      </c>
      <c r="H1114" s="81"/>
    </row>
    <row r="1115" s="1" customFormat="1" customHeight="1" spans="1:8">
      <c r="A1115" s="24">
        <v>1112</v>
      </c>
      <c r="B1115" s="81" t="s">
        <v>1120</v>
      </c>
      <c r="C1115" s="24" t="s">
        <v>1128</v>
      </c>
      <c r="D1115" s="25" t="s">
        <v>26</v>
      </c>
      <c r="E1115" s="24" t="s">
        <v>14</v>
      </c>
      <c r="F1115" s="35">
        <v>325</v>
      </c>
      <c r="G1115" s="35">
        <v>325</v>
      </c>
      <c r="H1115" s="81"/>
    </row>
    <row r="1116" s="1" customFormat="1" customHeight="1" spans="1:8">
      <c r="A1116" s="24">
        <v>1113</v>
      </c>
      <c r="B1116" s="81" t="s">
        <v>1120</v>
      </c>
      <c r="C1116" s="24" t="s">
        <v>1129</v>
      </c>
      <c r="D1116" s="25" t="s">
        <v>26</v>
      </c>
      <c r="E1116" s="24" t="s">
        <v>14</v>
      </c>
      <c r="F1116" s="35">
        <v>325</v>
      </c>
      <c r="G1116" s="35">
        <v>325</v>
      </c>
      <c r="H1116" s="81"/>
    </row>
    <row r="1117" s="1" customFormat="1" customHeight="1" spans="1:8">
      <c r="A1117" s="24">
        <v>1114</v>
      </c>
      <c r="B1117" s="81" t="s">
        <v>1120</v>
      </c>
      <c r="C1117" s="24" t="s">
        <v>1130</v>
      </c>
      <c r="D1117" s="25" t="s">
        <v>26</v>
      </c>
      <c r="E1117" s="24" t="s">
        <v>14</v>
      </c>
      <c r="F1117" s="35">
        <v>325</v>
      </c>
      <c r="G1117" s="35">
        <v>325</v>
      </c>
      <c r="H1117" s="81"/>
    </row>
    <row r="1118" s="1" customFormat="1" customHeight="1" spans="1:8">
      <c r="A1118" s="24">
        <v>1115</v>
      </c>
      <c r="B1118" s="81" t="s">
        <v>1120</v>
      </c>
      <c r="C1118" s="81" t="s">
        <v>1131</v>
      </c>
      <c r="D1118" s="25" t="s">
        <v>26</v>
      </c>
      <c r="E1118" s="24" t="s">
        <v>14</v>
      </c>
      <c r="F1118" s="35">
        <v>325</v>
      </c>
      <c r="G1118" s="35">
        <v>325</v>
      </c>
      <c r="H1118" s="81"/>
    </row>
    <row r="1119" s="1" customFormat="1" customHeight="1" spans="1:8">
      <c r="A1119" s="24">
        <v>1116</v>
      </c>
      <c r="B1119" s="81" t="s">
        <v>1120</v>
      </c>
      <c r="C1119" s="24" t="s">
        <v>1132</v>
      </c>
      <c r="D1119" s="25" t="s">
        <v>26</v>
      </c>
      <c r="E1119" s="24" t="s">
        <v>14</v>
      </c>
      <c r="F1119" s="35">
        <v>325</v>
      </c>
      <c r="G1119" s="35">
        <v>325</v>
      </c>
      <c r="H1119" s="81"/>
    </row>
    <row r="1120" s="1" customFormat="1" customHeight="1" spans="1:8">
      <c r="A1120" s="24">
        <v>1117</v>
      </c>
      <c r="B1120" s="81" t="s">
        <v>1120</v>
      </c>
      <c r="C1120" s="24" t="s">
        <v>1133</v>
      </c>
      <c r="D1120" s="25" t="s">
        <v>26</v>
      </c>
      <c r="E1120" s="24" t="s">
        <v>14</v>
      </c>
      <c r="F1120" s="35">
        <v>325</v>
      </c>
      <c r="G1120" s="35">
        <v>325</v>
      </c>
      <c r="H1120" s="81"/>
    </row>
    <row r="1121" s="1" customFormat="1" customHeight="1" spans="1:8">
      <c r="A1121" s="24">
        <v>1118</v>
      </c>
      <c r="B1121" s="81" t="s">
        <v>1120</v>
      </c>
      <c r="C1121" s="24" t="s">
        <v>1134</v>
      </c>
      <c r="D1121" s="25" t="s">
        <v>26</v>
      </c>
      <c r="E1121" s="24" t="s">
        <v>14</v>
      </c>
      <c r="F1121" s="35">
        <v>325</v>
      </c>
      <c r="G1121" s="35">
        <v>325</v>
      </c>
      <c r="H1121" s="81"/>
    </row>
    <row r="1122" s="1" customFormat="1" customHeight="1" spans="1:8">
      <c r="A1122" s="24">
        <v>1119</v>
      </c>
      <c r="B1122" s="81" t="s">
        <v>1120</v>
      </c>
      <c r="C1122" s="24" t="s">
        <v>1135</v>
      </c>
      <c r="D1122" s="25" t="s">
        <v>26</v>
      </c>
      <c r="E1122" s="24" t="s">
        <v>14</v>
      </c>
      <c r="F1122" s="35">
        <v>325</v>
      </c>
      <c r="G1122" s="35">
        <v>325</v>
      </c>
      <c r="H1122" s="81"/>
    </row>
    <row r="1123" s="1" customFormat="1" customHeight="1" spans="1:8">
      <c r="A1123" s="24">
        <v>1120</v>
      </c>
      <c r="B1123" s="81" t="s">
        <v>1120</v>
      </c>
      <c r="C1123" s="24" t="s">
        <v>1136</v>
      </c>
      <c r="D1123" s="25" t="s">
        <v>26</v>
      </c>
      <c r="E1123" s="24" t="s">
        <v>14</v>
      </c>
      <c r="F1123" s="35">
        <v>325</v>
      </c>
      <c r="G1123" s="35">
        <v>325</v>
      </c>
      <c r="H1123" s="81"/>
    </row>
    <row r="1124" s="1" customFormat="1" customHeight="1" spans="1:8">
      <c r="A1124" s="24">
        <v>1121</v>
      </c>
      <c r="B1124" s="81" t="s">
        <v>1120</v>
      </c>
      <c r="C1124" s="24" t="s">
        <v>1137</v>
      </c>
      <c r="D1124" s="25" t="s">
        <v>26</v>
      </c>
      <c r="E1124" s="24" t="s">
        <v>14</v>
      </c>
      <c r="F1124" s="35">
        <v>325</v>
      </c>
      <c r="G1124" s="35">
        <v>325</v>
      </c>
      <c r="H1124" s="81"/>
    </row>
    <row r="1125" s="1" customFormat="1" customHeight="1" spans="1:8">
      <c r="A1125" s="24">
        <v>1122</v>
      </c>
      <c r="B1125" s="81" t="s">
        <v>1120</v>
      </c>
      <c r="C1125" s="24" t="s">
        <v>1138</v>
      </c>
      <c r="D1125" s="25" t="s">
        <v>26</v>
      </c>
      <c r="E1125" s="24" t="s">
        <v>14</v>
      </c>
      <c r="F1125" s="35">
        <v>325</v>
      </c>
      <c r="G1125" s="35">
        <v>325</v>
      </c>
      <c r="H1125" s="81"/>
    </row>
    <row r="1126" s="1" customFormat="1" customHeight="1" spans="1:8">
      <c r="A1126" s="24">
        <v>1123</v>
      </c>
      <c r="B1126" s="81" t="s">
        <v>1120</v>
      </c>
      <c r="C1126" s="81" t="s">
        <v>1139</v>
      </c>
      <c r="D1126" s="25" t="s">
        <v>26</v>
      </c>
      <c r="E1126" s="24" t="s">
        <v>14</v>
      </c>
      <c r="F1126" s="35">
        <v>325</v>
      </c>
      <c r="G1126" s="35">
        <v>325</v>
      </c>
      <c r="H1126" s="81"/>
    </row>
    <row r="1127" s="1" customFormat="1" customHeight="1" spans="1:8">
      <c r="A1127" s="24">
        <v>1124</v>
      </c>
      <c r="B1127" s="81" t="s">
        <v>1120</v>
      </c>
      <c r="C1127" s="24" t="s">
        <v>1140</v>
      </c>
      <c r="D1127" s="25" t="s">
        <v>26</v>
      </c>
      <c r="E1127" s="24" t="s">
        <v>14</v>
      </c>
      <c r="F1127" s="35">
        <v>325</v>
      </c>
      <c r="G1127" s="35">
        <v>325</v>
      </c>
      <c r="H1127" s="81"/>
    </row>
    <row r="1128" s="1" customFormat="1" customHeight="1" spans="1:8">
      <c r="A1128" s="24">
        <v>1125</v>
      </c>
      <c r="B1128" s="81" t="s">
        <v>1120</v>
      </c>
      <c r="C1128" s="24" t="s">
        <v>1141</v>
      </c>
      <c r="D1128" s="25" t="s">
        <v>26</v>
      </c>
      <c r="E1128" s="24" t="s">
        <v>14</v>
      </c>
      <c r="F1128" s="35">
        <v>325</v>
      </c>
      <c r="G1128" s="35">
        <v>325</v>
      </c>
      <c r="H1128" s="81"/>
    </row>
    <row r="1129" s="1" customFormat="1" customHeight="1" spans="1:8">
      <c r="A1129" s="24">
        <v>1126</v>
      </c>
      <c r="B1129" s="81" t="s">
        <v>1120</v>
      </c>
      <c r="C1129" s="24" t="s">
        <v>1142</v>
      </c>
      <c r="D1129" s="25" t="s">
        <v>26</v>
      </c>
      <c r="E1129" s="24" t="s">
        <v>14</v>
      </c>
      <c r="F1129" s="35">
        <v>325</v>
      </c>
      <c r="G1129" s="35">
        <v>325</v>
      </c>
      <c r="H1129" s="81"/>
    </row>
    <row r="1130" s="1" customFormat="1" customHeight="1" spans="1:8">
      <c r="A1130" s="24">
        <v>1127</v>
      </c>
      <c r="B1130" s="81" t="s">
        <v>1120</v>
      </c>
      <c r="C1130" s="24" t="s">
        <v>1143</v>
      </c>
      <c r="D1130" s="25" t="s">
        <v>26</v>
      </c>
      <c r="E1130" s="24" t="s">
        <v>14</v>
      </c>
      <c r="F1130" s="35">
        <v>325</v>
      </c>
      <c r="G1130" s="35">
        <v>325</v>
      </c>
      <c r="H1130" s="81"/>
    </row>
    <row r="1131" s="1" customFormat="1" customHeight="1" spans="1:8">
      <c r="A1131" s="24">
        <v>1128</v>
      </c>
      <c r="B1131" s="81" t="s">
        <v>1120</v>
      </c>
      <c r="C1131" s="24" t="s">
        <v>1144</v>
      </c>
      <c r="D1131" s="25" t="s">
        <v>26</v>
      </c>
      <c r="E1131" s="24" t="s">
        <v>14</v>
      </c>
      <c r="F1131" s="35">
        <v>325</v>
      </c>
      <c r="G1131" s="35">
        <v>325</v>
      </c>
      <c r="H1131" s="81"/>
    </row>
    <row r="1132" s="1" customFormat="1" customHeight="1" spans="1:8">
      <c r="A1132" s="24">
        <v>1129</v>
      </c>
      <c r="B1132" s="81" t="s">
        <v>1120</v>
      </c>
      <c r="C1132" s="24" t="s">
        <v>1145</v>
      </c>
      <c r="D1132" s="25" t="s">
        <v>26</v>
      </c>
      <c r="E1132" s="24" t="s">
        <v>14</v>
      </c>
      <c r="F1132" s="35">
        <v>325</v>
      </c>
      <c r="G1132" s="35">
        <v>325</v>
      </c>
      <c r="H1132" s="81"/>
    </row>
    <row r="1133" s="1" customFormat="1" customHeight="1" spans="1:8">
      <c r="A1133" s="24">
        <v>1130</v>
      </c>
      <c r="B1133" s="81" t="s">
        <v>1120</v>
      </c>
      <c r="C1133" s="24" t="s">
        <v>1146</v>
      </c>
      <c r="D1133" s="25" t="s">
        <v>26</v>
      </c>
      <c r="E1133" s="24" t="s">
        <v>14</v>
      </c>
      <c r="F1133" s="35">
        <v>325</v>
      </c>
      <c r="G1133" s="35">
        <v>325</v>
      </c>
      <c r="H1133" s="81"/>
    </row>
    <row r="1134" s="1" customFormat="1" customHeight="1" spans="1:8">
      <c r="A1134" s="24">
        <v>1131</v>
      </c>
      <c r="B1134" s="81" t="s">
        <v>1120</v>
      </c>
      <c r="C1134" s="81" t="s">
        <v>1147</v>
      </c>
      <c r="D1134" s="25" t="s">
        <v>26</v>
      </c>
      <c r="E1134" s="24" t="s">
        <v>14</v>
      </c>
      <c r="F1134" s="35">
        <v>325</v>
      </c>
      <c r="G1134" s="35">
        <v>325</v>
      </c>
      <c r="H1134" s="81"/>
    </row>
    <row r="1135" s="1" customFormat="1" customHeight="1" spans="1:8">
      <c r="A1135" s="24">
        <v>1132</v>
      </c>
      <c r="B1135" s="81" t="s">
        <v>1120</v>
      </c>
      <c r="C1135" s="24" t="s">
        <v>1148</v>
      </c>
      <c r="D1135" s="25" t="s">
        <v>26</v>
      </c>
      <c r="E1135" s="24" t="s">
        <v>14</v>
      </c>
      <c r="F1135" s="35">
        <v>325</v>
      </c>
      <c r="G1135" s="35">
        <v>325</v>
      </c>
      <c r="H1135" s="81"/>
    </row>
    <row r="1136" s="1" customFormat="1" customHeight="1" spans="1:8">
      <c r="A1136" s="24">
        <v>1133</v>
      </c>
      <c r="B1136" s="81" t="s">
        <v>1120</v>
      </c>
      <c r="C1136" s="81" t="s">
        <v>1149</v>
      </c>
      <c r="D1136" s="25" t="s">
        <v>26</v>
      </c>
      <c r="E1136" s="24" t="s">
        <v>14</v>
      </c>
      <c r="F1136" s="35">
        <v>325</v>
      </c>
      <c r="G1136" s="35">
        <v>325</v>
      </c>
      <c r="H1136" s="81"/>
    </row>
    <row r="1137" s="1" customFormat="1" customHeight="1" spans="1:8">
      <c r="A1137" s="24">
        <v>1134</v>
      </c>
      <c r="B1137" s="81" t="s">
        <v>1120</v>
      </c>
      <c r="C1137" s="24" t="s">
        <v>1150</v>
      </c>
      <c r="D1137" s="25" t="s">
        <v>26</v>
      </c>
      <c r="E1137" s="24" t="s">
        <v>14</v>
      </c>
      <c r="F1137" s="35">
        <v>325</v>
      </c>
      <c r="G1137" s="35">
        <v>325</v>
      </c>
      <c r="H1137" s="81"/>
    </row>
    <row r="1138" s="1" customFormat="1" customHeight="1" spans="1:8">
      <c r="A1138" s="24">
        <v>1135</v>
      </c>
      <c r="B1138" s="81" t="s">
        <v>1120</v>
      </c>
      <c r="C1138" s="24" t="s">
        <v>1151</v>
      </c>
      <c r="D1138" s="25" t="s">
        <v>26</v>
      </c>
      <c r="E1138" s="24" t="s">
        <v>14</v>
      </c>
      <c r="F1138" s="35">
        <v>325</v>
      </c>
      <c r="G1138" s="35">
        <v>325</v>
      </c>
      <c r="H1138" s="81"/>
    </row>
    <row r="1139" s="1" customFormat="1" customHeight="1" spans="1:8">
      <c r="A1139" s="24">
        <v>1136</v>
      </c>
      <c r="B1139" s="81" t="s">
        <v>1120</v>
      </c>
      <c r="C1139" s="24" t="s">
        <v>1152</v>
      </c>
      <c r="D1139" s="25" t="s">
        <v>26</v>
      </c>
      <c r="E1139" s="24" t="s">
        <v>14</v>
      </c>
      <c r="F1139" s="35">
        <v>325</v>
      </c>
      <c r="G1139" s="35">
        <v>325</v>
      </c>
      <c r="H1139" s="81"/>
    </row>
    <row r="1140" s="1" customFormat="1" customHeight="1" spans="1:8">
      <c r="A1140" s="24">
        <v>1137</v>
      </c>
      <c r="B1140" s="81" t="s">
        <v>1120</v>
      </c>
      <c r="C1140" s="24" t="s">
        <v>1153</v>
      </c>
      <c r="D1140" s="25" t="s">
        <v>26</v>
      </c>
      <c r="E1140" s="24" t="s">
        <v>14</v>
      </c>
      <c r="F1140" s="35">
        <v>325</v>
      </c>
      <c r="G1140" s="35">
        <v>325</v>
      </c>
      <c r="H1140" s="81"/>
    </row>
    <row r="1141" s="1" customFormat="1" customHeight="1" spans="1:8">
      <c r="A1141" s="24">
        <v>1138</v>
      </c>
      <c r="B1141" s="81" t="s">
        <v>1120</v>
      </c>
      <c r="C1141" s="24" t="s">
        <v>1154</v>
      </c>
      <c r="D1141" s="25" t="s">
        <v>26</v>
      </c>
      <c r="E1141" s="24" t="s">
        <v>14</v>
      </c>
      <c r="F1141" s="35">
        <v>325</v>
      </c>
      <c r="G1141" s="35">
        <v>325</v>
      </c>
      <c r="H1141" s="81"/>
    </row>
    <row r="1142" s="1" customFormat="1" customHeight="1" spans="1:8">
      <c r="A1142" s="24">
        <v>1139</v>
      </c>
      <c r="B1142" s="81" t="s">
        <v>1120</v>
      </c>
      <c r="C1142" s="24" t="s">
        <v>1155</v>
      </c>
      <c r="D1142" s="25" t="s">
        <v>26</v>
      </c>
      <c r="E1142" s="24" t="s">
        <v>14</v>
      </c>
      <c r="F1142" s="35">
        <v>325</v>
      </c>
      <c r="G1142" s="35">
        <v>325</v>
      </c>
      <c r="H1142" s="81"/>
    </row>
    <row r="1143" s="1" customFormat="1" customHeight="1" spans="1:8">
      <c r="A1143" s="24">
        <v>1140</v>
      </c>
      <c r="B1143" s="81" t="s">
        <v>1120</v>
      </c>
      <c r="C1143" s="24" t="s">
        <v>1156</v>
      </c>
      <c r="D1143" s="25" t="s">
        <v>26</v>
      </c>
      <c r="E1143" s="24" t="s">
        <v>14</v>
      </c>
      <c r="F1143" s="35">
        <v>325</v>
      </c>
      <c r="G1143" s="35">
        <v>325</v>
      </c>
      <c r="H1143" s="81"/>
    </row>
    <row r="1144" s="1" customFormat="1" customHeight="1" spans="1:8">
      <c r="A1144" s="24">
        <v>1141</v>
      </c>
      <c r="B1144" s="81" t="s">
        <v>1120</v>
      </c>
      <c r="C1144" s="24" t="s">
        <v>1157</v>
      </c>
      <c r="D1144" s="25" t="s">
        <v>26</v>
      </c>
      <c r="E1144" s="24" t="s">
        <v>14</v>
      </c>
      <c r="F1144" s="35">
        <v>325</v>
      </c>
      <c r="G1144" s="35">
        <v>325</v>
      </c>
      <c r="H1144" s="81"/>
    </row>
    <row r="1145" s="1" customFormat="1" customHeight="1" spans="1:8">
      <c r="A1145" s="24">
        <v>1142</v>
      </c>
      <c r="B1145" s="81" t="s">
        <v>1120</v>
      </c>
      <c r="C1145" s="24" t="s">
        <v>1158</v>
      </c>
      <c r="D1145" s="25" t="s">
        <v>26</v>
      </c>
      <c r="E1145" s="24" t="s">
        <v>14</v>
      </c>
      <c r="F1145" s="35">
        <v>325</v>
      </c>
      <c r="G1145" s="35">
        <v>325</v>
      </c>
      <c r="H1145" s="81"/>
    </row>
    <row r="1146" s="1" customFormat="1" customHeight="1" spans="1:8">
      <c r="A1146" s="24">
        <v>1143</v>
      </c>
      <c r="B1146" s="81" t="s">
        <v>1120</v>
      </c>
      <c r="C1146" s="24" t="s">
        <v>1159</v>
      </c>
      <c r="D1146" s="25" t="s">
        <v>26</v>
      </c>
      <c r="E1146" s="24" t="s">
        <v>14</v>
      </c>
      <c r="F1146" s="35">
        <v>325</v>
      </c>
      <c r="G1146" s="35">
        <v>325</v>
      </c>
      <c r="H1146" s="81"/>
    </row>
    <row r="1147" s="1" customFormat="1" customHeight="1" spans="1:8">
      <c r="A1147" s="24">
        <v>1144</v>
      </c>
      <c r="B1147" s="81" t="s">
        <v>1120</v>
      </c>
      <c r="C1147" s="24" t="s">
        <v>1160</v>
      </c>
      <c r="D1147" s="25" t="s">
        <v>26</v>
      </c>
      <c r="E1147" s="24" t="s">
        <v>14</v>
      </c>
      <c r="F1147" s="35">
        <v>325</v>
      </c>
      <c r="G1147" s="35">
        <v>325</v>
      </c>
      <c r="H1147" s="81"/>
    </row>
    <row r="1148" s="1" customFormat="1" customHeight="1" spans="1:8">
      <c r="A1148" s="24">
        <v>1145</v>
      </c>
      <c r="B1148" s="81" t="s">
        <v>1120</v>
      </c>
      <c r="C1148" s="24" t="s">
        <v>1161</v>
      </c>
      <c r="D1148" s="25" t="s">
        <v>26</v>
      </c>
      <c r="E1148" s="24" t="s">
        <v>14</v>
      </c>
      <c r="F1148" s="35">
        <v>325</v>
      </c>
      <c r="G1148" s="35">
        <v>325</v>
      </c>
      <c r="H1148" s="81"/>
    </row>
    <row r="1149" s="1" customFormat="1" customHeight="1" spans="1:8">
      <c r="A1149" s="24">
        <v>1146</v>
      </c>
      <c r="B1149" s="81" t="s">
        <v>1120</v>
      </c>
      <c r="C1149" s="24" t="s">
        <v>1162</v>
      </c>
      <c r="D1149" s="25" t="s">
        <v>26</v>
      </c>
      <c r="E1149" s="24" t="s">
        <v>14</v>
      </c>
      <c r="F1149" s="35">
        <v>325</v>
      </c>
      <c r="G1149" s="35">
        <v>325</v>
      </c>
      <c r="H1149" s="81"/>
    </row>
    <row r="1150" s="1" customFormat="1" customHeight="1" spans="1:8">
      <c r="A1150" s="24">
        <v>1147</v>
      </c>
      <c r="B1150" s="81" t="s">
        <v>1120</v>
      </c>
      <c r="C1150" s="24" t="s">
        <v>1163</v>
      </c>
      <c r="D1150" s="25" t="s">
        <v>26</v>
      </c>
      <c r="E1150" s="24" t="s">
        <v>14</v>
      </c>
      <c r="F1150" s="35">
        <v>325</v>
      </c>
      <c r="G1150" s="35">
        <v>325</v>
      </c>
      <c r="H1150" s="81"/>
    </row>
    <row r="1151" s="1" customFormat="1" customHeight="1" spans="1:8">
      <c r="A1151" s="24">
        <v>1148</v>
      </c>
      <c r="B1151" s="81" t="s">
        <v>1120</v>
      </c>
      <c r="C1151" s="24" t="s">
        <v>1164</v>
      </c>
      <c r="D1151" s="25" t="s">
        <v>26</v>
      </c>
      <c r="E1151" s="24" t="s">
        <v>14</v>
      </c>
      <c r="F1151" s="35">
        <v>325</v>
      </c>
      <c r="G1151" s="35">
        <v>325</v>
      </c>
      <c r="H1151" s="81"/>
    </row>
    <row r="1152" s="1" customFormat="1" customHeight="1" spans="1:8">
      <c r="A1152" s="24">
        <v>1149</v>
      </c>
      <c r="B1152" s="81" t="s">
        <v>1120</v>
      </c>
      <c r="C1152" s="24" t="s">
        <v>1165</v>
      </c>
      <c r="D1152" s="25" t="s">
        <v>26</v>
      </c>
      <c r="E1152" s="24" t="s">
        <v>14</v>
      </c>
      <c r="F1152" s="35">
        <v>325</v>
      </c>
      <c r="G1152" s="35">
        <v>325</v>
      </c>
      <c r="H1152" s="81"/>
    </row>
    <row r="1153" s="1" customFormat="1" customHeight="1" spans="1:8">
      <c r="A1153" s="24">
        <v>1150</v>
      </c>
      <c r="B1153" s="81" t="s">
        <v>1120</v>
      </c>
      <c r="C1153" s="24" t="s">
        <v>1166</v>
      </c>
      <c r="D1153" s="25" t="s">
        <v>26</v>
      </c>
      <c r="E1153" s="24" t="s">
        <v>14</v>
      </c>
      <c r="F1153" s="35">
        <v>325</v>
      </c>
      <c r="G1153" s="35">
        <v>325</v>
      </c>
      <c r="H1153" s="81"/>
    </row>
    <row r="1154" s="1" customFormat="1" customHeight="1" spans="1:8">
      <c r="A1154" s="24">
        <v>1151</v>
      </c>
      <c r="B1154" s="81" t="s">
        <v>1120</v>
      </c>
      <c r="C1154" s="24" t="s">
        <v>1167</v>
      </c>
      <c r="D1154" s="25" t="s">
        <v>26</v>
      </c>
      <c r="E1154" s="24" t="s">
        <v>14</v>
      </c>
      <c r="F1154" s="35">
        <v>325</v>
      </c>
      <c r="G1154" s="35">
        <v>325</v>
      </c>
      <c r="H1154" s="81"/>
    </row>
    <row r="1155" s="1" customFormat="1" customHeight="1" spans="1:8">
      <c r="A1155" s="24">
        <v>1152</v>
      </c>
      <c r="B1155" s="81" t="s">
        <v>1120</v>
      </c>
      <c r="C1155" s="24" t="s">
        <v>1168</v>
      </c>
      <c r="D1155" s="25" t="s">
        <v>26</v>
      </c>
      <c r="E1155" s="24" t="s">
        <v>14</v>
      </c>
      <c r="F1155" s="35">
        <v>325</v>
      </c>
      <c r="G1155" s="35">
        <v>325</v>
      </c>
      <c r="H1155" s="81"/>
    </row>
    <row r="1156" s="1" customFormat="1" customHeight="1" spans="1:8">
      <c r="A1156" s="24">
        <v>1153</v>
      </c>
      <c r="B1156" s="81" t="s">
        <v>1120</v>
      </c>
      <c r="C1156" s="24" t="s">
        <v>1169</v>
      </c>
      <c r="D1156" s="25" t="s">
        <v>26</v>
      </c>
      <c r="E1156" s="24" t="s">
        <v>14</v>
      </c>
      <c r="F1156" s="35">
        <v>325</v>
      </c>
      <c r="G1156" s="35">
        <v>325</v>
      </c>
      <c r="H1156" s="81"/>
    </row>
    <row r="1157" s="1" customFormat="1" customHeight="1" spans="1:8">
      <c r="A1157" s="24">
        <v>1154</v>
      </c>
      <c r="B1157" s="81" t="s">
        <v>1120</v>
      </c>
      <c r="C1157" s="24" t="s">
        <v>1170</v>
      </c>
      <c r="D1157" s="25" t="s">
        <v>26</v>
      </c>
      <c r="E1157" s="24" t="s">
        <v>14</v>
      </c>
      <c r="F1157" s="35">
        <v>325</v>
      </c>
      <c r="G1157" s="35">
        <v>325</v>
      </c>
      <c r="H1157" s="81"/>
    </row>
    <row r="1158" s="1" customFormat="1" customHeight="1" spans="1:8">
      <c r="A1158" s="24">
        <v>1155</v>
      </c>
      <c r="B1158" s="81" t="s">
        <v>1120</v>
      </c>
      <c r="C1158" s="24" t="s">
        <v>1171</v>
      </c>
      <c r="D1158" s="25" t="s">
        <v>26</v>
      </c>
      <c r="E1158" s="24" t="s">
        <v>14</v>
      </c>
      <c r="F1158" s="35">
        <v>325</v>
      </c>
      <c r="G1158" s="35">
        <v>325</v>
      </c>
      <c r="H1158" s="82"/>
    </row>
    <row r="1159" s="1" customFormat="1" customHeight="1" spans="1:8">
      <c r="A1159" s="24">
        <v>1156</v>
      </c>
      <c r="B1159" s="81" t="s">
        <v>1120</v>
      </c>
      <c r="C1159" s="24" t="s">
        <v>1172</v>
      </c>
      <c r="D1159" s="25" t="s">
        <v>26</v>
      </c>
      <c r="E1159" s="24" t="s">
        <v>14</v>
      </c>
      <c r="F1159" s="35">
        <v>325</v>
      </c>
      <c r="G1159" s="35">
        <v>325</v>
      </c>
      <c r="H1159" s="81"/>
    </row>
    <row r="1160" s="1" customFormat="1" customHeight="1" spans="1:8">
      <c r="A1160" s="24">
        <v>1157</v>
      </c>
      <c r="B1160" s="81" t="s">
        <v>1120</v>
      </c>
      <c r="C1160" s="24" t="s">
        <v>1173</v>
      </c>
      <c r="D1160" s="25" t="s">
        <v>26</v>
      </c>
      <c r="E1160" s="24" t="s">
        <v>14</v>
      </c>
      <c r="F1160" s="35">
        <v>325</v>
      </c>
      <c r="G1160" s="35">
        <v>325</v>
      </c>
      <c r="H1160" s="81"/>
    </row>
    <row r="1161" s="1" customFormat="1" customHeight="1" spans="1:8">
      <c r="A1161" s="24">
        <v>1158</v>
      </c>
      <c r="B1161" s="81" t="s">
        <v>1120</v>
      </c>
      <c r="C1161" s="24" t="s">
        <v>1174</v>
      </c>
      <c r="D1161" s="25" t="s">
        <v>26</v>
      </c>
      <c r="E1161" s="24" t="s">
        <v>14</v>
      </c>
      <c r="F1161" s="35">
        <v>325</v>
      </c>
      <c r="G1161" s="35">
        <v>325</v>
      </c>
      <c r="H1161" s="81"/>
    </row>
    <row r="1162" s="1" customFormat="1" customHeight="1" spans="1:8">
      <c r="A1162" s="24">
        <v>1159</v>
      </c>
      <c r="B1162" s="81" t="s">
        <v>1120</v>
      </c>
      <c r="C1162" s="24" t="s">
        <v>1175</v>
      </c>
      <c r="D1162" s="25" t="s">
        <v>26</v>
      </c>
      <c r="E1162" s="24" t="s">
        <v>14</v>
      </c>
      <c r="F1162" s="35">
        <v>325</v>
      </c>
      <c r="G1162" s="35">
        <v>325</v>
      </c>
      <c r="H1162" s="81"/>
    </row>
    <row r="1163" s="1" customFormat="1" customHeight="1" spans="1:8">
      <c r="A1163" s="24">
        <v>1160</v>
      </c>
      <c r="B1163" s="81" t="s">
        <v>1120</v>
      </c>
      <c r="C1163" s="24" t="s">
        <v>1176</v>
      </c>
      <c r="D1163" s="25" t="s">
        <v>26</v>
      </c>
      <c r="E1163" s="24" t="s">
        <v>14</v>
      </c>
      <c r="F1163" s="35">
        <v>325</v>
      </c>
      <c r="G1163" s="35">
        <v>325</v>
      </c>
      <c r="H1163" s="81"/>
    </row>
    <row r="1164" s="1" customFormat="1" customHeight="1" spans="1:8">
      <c r="A1164" s="24">
        <v>1161</v>
      </c>
      <c r="B1164" s="81" t="s">
        <v>1120</v>
      </c>
      <c r="C1164" s="24" t="s">
        <v>1177</v>
      </c>
      <c r="D1164" s="25" t="s">
        <v>104</v>
      </c>
      <c r="E1164" s="24" t="s">
        <v>14</v>
      </c>
      <c r="F1164" s="35">
        <v>150</v>
      </c>
      <c r="G1164" s="35">
        <v>150</v>
      </c>
      <c r="H1164" s="81"/>
    </row>
    <row r="1165" s="1" customFormat="1" customHeight="1" spans="1:8">
      <c r="A1165" s="24">
        <v>1162</v>
      </c>
      <c r="B1165" s="81" t="s">
        <v>1120</v>
      </c>
      <c r="C1165" s="81" t="s">
        <v>1178</v>
      </c>
      <c r="D1165" s="25" t="s">
        <v>104</v>
      </c>
      <c r="E1165" s="24" t="s">
        <v>14</v>
      </c>
      <c r="F1165" s="35">
        <v>150</v>
      </c>
      <c r="G1165" s="35">
        <v>150</v>
      </c>
      <c r="H1165" s="81"/>
    </row>
    <row r="1166" s="1" customFormat="1" customHeight="1" spans="1:8">
      <c r="A1166" s="24">
        <v>1163</v>
      </c>
      <c r="B1166" s="81" t="s">
        <v>1120</v>
      </c>
      <c r="C1166" s="24" t="s">
        <v>1179</v>
      </c>
      <c r="D1166" s="25" t="s">
        <v>104</v>
      </c>
      <c r="E1166" s="24" t="s">
        <v>14</v>
      </c>
      <c r="F1166" s="35">
        <v>150</v>
      </c>
      <c r="G1166" s="35">
        <v>150</v>
      </c>
      <c r="H1166" s="81"/>
    </row>
    <row r="1167" s="1" customFormat="1" customHeight="1" spans="1:8">
      <c r="A1167" s="24">
        <v>1164</v>
      </c>
      <c r="B1167" s="81" t="s">
        <v>1120</v>
      </c>
      <c r="C1167" s="24" t="s">
        <v>1180</v>
      </c>
      <c r="D1167" s="25" t="s">
        <v>104</v>
      </c>
      <c r="E1167" s="24" t="s">
        <v>14</v>
      </c>
      <c r="F1167" s="35">
        <v>150</v>
      </c>
      <c r="G1167" s="35">
        <v>150</v>
      </c>
      <c r="H1167" s="81"/>
    </row>
    <row r="1168" s="1" customFormat="1" customHeight="1" spans="1:8">
      <c r="A1168" s="24">
        <v>1165</v>
      </c>
      <c r="B1168" s="81" t="s">
        <v>1120</v>
      </c>
      <c r="C1168" s="24" t="s">
        <v>1181</v>
      </c>
      <c r="D1168" s="25" t="s">
        <v>104</v>
      </c>
      <c r="E1168" s="24" t="s">
        <v>14</v>
      </c>
      <c r="F1168" s="35">
        <v>150</v>
      </c>
      <c r="G1168" s="35">
        <v>150</v>
      </c>
      <c r="H1168" s="81"/>
    </row>
    <row r="1169" s="1" customFormat="1" customHeight="1" spans="1:8">
      <c r="A1169" s="24">
        <v>1166</v>
      </c>
      <c r="B1169" s="81" t="s">
        <v>1120</v>
      </c>
      <c r="C1169" s="24" t="s">
        <v>1182</v>
      </c>
      <c r="D1169" s="25" t="s">
        <v>104</v>
      </c>
      <c r="E1169" s="24" t="s">
        <v>14</v>
      </c>
      <c r="F1169" s="35">
        <v>150</v>
      </c>
      <c r="G1169" s="35">
        <v>150</v>
      </c>
      <c r="H1169" s="81"/>
    </row>
    <row r="1170" s="1" customFormat="1" customHeight="1" spans="1:8">
      <c r="A1170" s="24">
        <v>1167</v>
      </c>
      <c r="B1170" s="81" t="s">
        <v>1120</v>
      </c>
      <c r="C1170" s="24" t="s">
        <v>1183</v>
      </c>
      <c r="D1170" s="25" t="s">
        <v>104</v>
      </c>
      <c r="E1170" s="24" t="s">
        <v>14</v>
      </c>
      <c r="F1170" s="35">
        <v>150</v>
      </c>
      <c r="G1170" s="35">
        <v>150</v>
      </c>
      <c r="H1170" s="81"/>
    </row>
    <row r="1171" s="1" customFormat="1" customHeight="1" spans="1:8">
      <c r="A1171" s="24">
        <v>1168</v>
      </c>
      <c r="B1171" s="81" t="s">
        <v>1120</v>
      </c>
      <c r="C1171" s="24" t="s">
        <v>1184</v>
      </c>
      <c r="D1171" s="25" t="s">
        <v>104</v>
      </c>
      <c r="E1171" s="24" t="s">
        <v>14</v>
      </c>
      <c r="F1171" s="35">
        <v>150</v>
      </c>
      <c r="G1171" s="35">
        <v>150</v>
      </c>
      <c r="H1171" s="81"/>
    </row>
    <row r="1172" s="1" customFormat="1" customHeight="1" spans="1:8">
      <c r="A1172" s="24">
        <v>1169</v>
      </c>
      <c r="B1172" s="81" t="s">
        <v>1120</v>
      </c>
      <c r="C1172" s="24" t="s">
        <v>1185</v>
      </c>
      <c r="D1172" s="25" t="s">
        <v>104</v>
      </c>
      <c r="E1172" s="24" t="s">
        <v>14</v>
      </c>
      <c r="F1172" s="35">
        <v>150</v>
      </c>
      <c r="G1172" s="35">
        <v>150</v>
      </c>
      <c r="H1172" s="81"/>
    </row>
    <row r="1173" s="1" customFormat="1" customHeight="1" spans="1:8">
      <c r="A1173" s="24">
        <v>1170</v>
      </c>
      <c r="B1173" s="81" t="s">
        <v>1120</v>
      </c>
      <c r="C1173" s="24" t="s">
        <v>1186</v>
      </c>
      <c r="D1173" s="25" t="s">
        <v>104</v>
      </c>
      <c r="E1173" s="24" t="s">
        <v>14</v>
      </c>
      <c r="F1173" s="35">
        <v>150</v>
      </c>
      <c r="G1173" s="35">
        <v>150</v>
      </c>
      <c r="H1173" s="81"/>
    </row>
    <row r="1174" s="1" customFormat="1" customHeight="1" spans="1:8">
      <c r="A1174" s="24">
        <v>1171</v>
      </c>
      <c r="B1174" s="81" t="s">
        <v>1120</v>
      </c>
      <c r="C1174" s="24" t="s">
        <v>1187</v>
      </c>
      <c r="D1174" s="25" t="s">
        <v>104</v>
      </c>
      <c r="E1174" s="24" t="s">
        <v>14</v>
      </c>
      <c r="F1174" s="35">
        <v>150</v>
      </c>
      <c r="G1174" s="35">
        <v>150</v>
      </c>
      <c r="H1174" s="81"/>
    </row>
    <row r="1175" s="1" customFormat="1" customHeight="1" spans="1:8">
      <c r="A1175" s="24">
        <v>1172</v>
      </c>
      <c r="B1175" s="81" t="s">
        <v>1120</v>
      </c>
      <c r="C1175" s="24" t="s">
        <v>1188</v>
      </c>
      <c r="D1175" s="25" t="s">
        <v>104</v>
      </c>
      <c r="E1175" s="24" t="s">
        <v>14</v>
      </c>
      <c r="F1175" s="35">
        <v>150</v>
      </c>
      <c r="G1175" s="35">
        <v>150</v>
      </c>
      <c r="H1175" s="81"/>
    </row>
    <row r="1176" s="1" customFormat="1" customHeight="1" spans="1:8">
      <c r="A1176" s="24">
        <v>1173</v>
      </c>
      <c r="B1176" s="81" t="s">
        <v>1120</v>
      </c>
      <c r="C1176" s="24" t="s">
        <v>1189</v>
      </c>
      <c r="D1176" s="25" t="s">
        <v>104</v>
      </c>
      <c r="E1176" s="24" t="s">
        <v>14</v>
      </c>
      <c r="F1176" s="35">
        <v>150</v>
      </c>
      <c r="G1176" s="35">
        <v>150</v>
      </c>
      <c r="H1176" s="81"/>
    </row>
    <row r="1177" s="1" customFormat="1" customHeight="1" spans="1:8">
      <c r="A1177" s="24">
        <v>1174</v>
      </c>
      <c r="B1177" s="81" t="s">
        <v>1120</v>
      </c>
      <c r="C1177" s="24" t="s">
        <v>1190</v>
      </c>
      <c r="D1177" s="25" t="s">
        <v>104</v>
      </c>
      <c r="E1177" s="24" t="s">
        <v>14</v>
      </c>
      <c r="F1177" s="35">
        <v>150</v>
      </c>
      <c r="G1177" s="35">
        <v>150</v>
      </c>
      <c r="H1177" s="81"/>
    </row>
    <row r="1178" s="1" customFormat="1" customHeight="1" spans="1:8">
      <c r="A1178" s="24">
        <v>1175</v>
      </c>
      <c r="B1178" s="81" t="s">
        <v>1120</v>
      </c>
      <c r="C1178" s="24" t="s">
        <v>1191</v>
      </c>
      <c r="D1178" s="25" t="s">
        <v>104</v>
      </c>
      <c r="E1178" s="24" t="s">
        <v>14</v>
      </c>
      <c r="F1178" s="35">
        <v>150</v>
      </c>
      <c r="G1178" s="35">
        <v>150</v>
      </c>
      <c r="H1178" s="81"/>
    </row>
    <row r="1179" s="1" customFormat="1" customHeight="1" spans="1:8">
      <c r="A1179" s="24">
        <v>1176</v>
      </c>
      <c r="B1179" s="81" t="s">
        <v>1120</v>
      </c>
      <c r="C1179" s="24" t="s">
        <v>1192</v>
      </c>
      <c r="D1179" s="25" t="s">
        <v>104</v>
      </c>
      <c r="E1179" s="24" t="s">
        <v>14</v>
      </c>
      <c r="F1179" s="35">
        <v>150</v>
      </c>
      <c r="G1179" s="35">
        <v>150</v>
      </c>
      <c r="H1179" s="81"/>
    </row>
    <row r="1180" s="1" customFormat="1" customHeight="1" spans="1:8">
      <c r="A1180" s="24">
        <v>1177</v>
      </c>
      <c r="B1180" s="81" t="s">
        <v>1120</v>
      </c>
      <c r="C1180" s="24" t="s">
        <v>1193</v>
      </c>
      <c r="D1180" s="25" t="s">
        <v>104</v>
      </c>
      <c r="E1180" s="24" t="s">
        <v>14</v>
      </c>
      <c r="F1180" s="35">
        <v>150</v>
      </c>
      <c r="G1180" s="35">
        <v>150</v>
      </c>
      <c r="H1180" s="81"/>
    </row>
    <row r="1181" s="1" customFormat="1" customHeight="1" spans="1:8">
      <c r="A1181" s="24">
        <v>1178</v>
      </c>
      <c r="B1181" s="81" t="s">
        <v>1120</v>
      </c>
      <c r="C1181" s="24" t="s">
        <v>1194</v>
      </c>
      <c r="D1181" s="25" t="s">
        <v>104</v>
      </c>
      <c r="E1181" s="24" t="s">
        <v>14</v>
      </c>
      <c r="F1181" s="35">
        <v>150</v>
      </c>
      <c r="G1181" s="35">
        <v>150</v>
      </c>
      <c r="H1181" s="81"/>
    </row>
    <row r="1182" s="1" customFormat="1" customHeight="1" spans="1:8">
      <c r="A1182" s="24">
        <v>1179</v>
      </c>
      <c r="B1182" s="81" t="s">
        <v>1120</v>
      </c>
      <c r="C1182" s="24" t="s">
        <v>1195</v>
      </c>
      <c r="D1182" s="25" t="s">
        <v>104</v>
      </c>
      <c r="E1182" s="24" t="s">
        <v>14</v>
      </c>
      <c r="F1182" s="35">
        <v>150</v>
      </c>
      <c r="G1182" s="35">
        <v>150</v>
      </c>
      <c r="H1182" s="81"/>
    </row>
    <row r="1183" s="1" customFormat="1" customHeight="1" spans="1:8">
      <c r="A1183" s="24">
        <v>1180</v>
      </c>
      <c r="B1183" s="81" t="s">
        <v>1120</v>
      </c>
      <c r="C1183" s="24" t="s">
        <v>1196</v>
      </c>
      <c r="D1183" s="25" t="s">
        <v>104</v>
      </c>
      <c r="E1183" s="24" t="s">
        <v>14</v>
      </c>
      <c r="F1183" s="35">
        <v>150</v>
      </c>
      <c r="G1183" s="35">
        <v>150</v>
      </c>
      <c r="H1183" s="81"/>
    </row>
    <row r="1184" s="1" customFormat="1" customHeight="1" spans="1:8">
      <c r="A1184" s="24">
        <v>1181</v>
      </c>
      <c r="B1184" s="81" t="s">
        <v>1120</v>
      </c>
      <c r="C1184" s="81" t="s">
        <v>1197</v>
      </c>
      <c r="D1184" s="25" t="s">
        <v>104</v>
      </c>
      <c r="E1184" s="24" t="s">
        <v>14</v>
      </c>
      <c r="F1184" s="35">
        <v>150</v>
      </c>
      <c r="G1184" s="35">
        <v>150</v>
      </c>
      <c r="H1184" s="81"/>
    </row>
    <row r="1185" s="1" customFormat="1" customHeight="1" spans="1:8">
      <c r="A1185" s="24">
        <v>1182</v>
      </c>
      <c r="B1185" s="81" t="s">
        <v>1120</v>
      </c>
      <c r="C1185" s="24" t="s">
        <v>1198</v>
      </c>
      <c r="D1185" s="25" t="s">
        <v>104</v>
      </c>
      <c r="E1185" s="24" t="s">
        <v>14</v>
      </c>
      <c r="F1185" s="35">
        <v>150</v>
      </c>
      <c r="G1185" s="35">
        <v>150</v>
      </c>
      <c r="H1185" s="81"/>
    </row>
    <row r="1186" s="1" customFormat="1" customHeight="1" spans="1:8">
      <c r="A1186" s="24">
        <v>1183</v>
      </c>
      <c r="B1186" s="81" t="s">
        <v>1120</v>
      </c>
      <c r="C1186" s="81" t="s">
        <v>1199</v>
      </c>
      <c r="D1186" s="25" t="s">
        <v>104</v>
      </c>
      <c r="E1186" s="24" t="s">
        <v>14</v>
      </c>
      <c r="F1186" s="35">
        <v>150</v>
      </c>
      <c r="G1186" s="35">
        <v>150</v>
      </c>
      <c r="H1186" s="81"/>
    </row>
    <row r="1187" s="1" customFormat="1" customHeight="1" spans="1:8">
      <c r="A1187" s="24">
        <v>1184</v>
      </c>
      <c r="B1187" s="81" t="s">
        <v>1120</v>
      </c>
      <c r="C1187" s="24" t="s">
        <v>1200</v>
      </c>
      <c r="D1187" s="25" t="s">
        <v>104</v>
      </c>
      <c r="E1187" s="24" t="s">
        <v>14</v>
      </c>
      <c r="F1187" s="35">
        <v>150</v>
      </c>
      <c r="G1187" s="35">
        <v>150</v>
      </c>
      <c r="H1187" s="81"/>
    </row>
    <row r="1188" s="1" customFormat="1" customHeight="1" spans="1:8">
      <c r="A1188" s="24">
        <v>1185</v>
      </c>
      <c r="B1188" s="81" t="s">
        <v>1120</v>
      </c>
      <c r="C1188" s="24" t="s">
        <v>1201</v>
      </c>
      <c r="D1188" s="25" t="s">
        <v>104</v>
      </c>
      <c r="E1188" s="24" t="s">
        <v>14</v>
      </c>
      <c r="F1188" s="35">
        <v>150</v>
      </c>
      <c r="G1188" s="35">
        <v>150</v>
      </c>
      <c r="H1188" s="81"/>
    </row>
    <row r="1189" s="1" customFormat="1" customHeight="1" spans="1:8">
      <c r="A1189" s="24">
        <v>1186</v>
      </c>
      <c r="B1189" s="81" t="s">
        <v>1120</v>
      </c>
      <c r="C1189" s="24" t="s">
        <v>1187</v>
      </c>
      <c r="D1189" s="25" t="s">
        <v>104</v>
      </c>
      <c r="E1189" s="24" t="s">
        <v>14</v>
      </c>
      <c r="F1189" s="35">
        <v>150</v>
      </c>
      <c r="G1189" s="35">
        <v>150</v>
      </c>
      <c r="H1189" s="81"/>
    </row>
    <row r="1190" s="1" customFormat="1" customHeight="1" spans="1:8">
      <c r="A1190" s="24">
        <v>1187</v>
      </c>
      <c r="B1190" s="81" t="s">
        <v>1120</v>
      </c>
      <c r="C1190" s="24" t="s">
        <v>1202</v>
      </c>
      <c r="D1190" s="25" t="s">
        <v>104</v>
      </c>
      <c r="E1190" s="24" t="s">
        <v>14</v>
      </c>
      <c r="F1190" s="35">
        <v>150</v>
      </c>
      <c r="G1190" s="35">
        <v>150</v>
      </c>
      <c r="H1190" s="81"/>
    </row>
    <row r="1191" s="1" customFormat="1" customHeight="1" spans="1:8">
      <c r="A1191" s="24">
        <v>1188</v>
      </c>
      <c r="B1191" s="81" t="s">
        <v>1120</v>
      </c>
      <c r="C1191" s="24" t="s">
        <v>1203</v>
      </c>
      <c r="D1191" s="25" t="s">
        <v>104</v>
      </c>
      <c r="E1191" s="24" t="s">
        <v>14</v>
      </c>
      <c r="F1191" s="35">
        <v>150</v>
      </c>
      <c r="G1191" s="35">
        <v>150</v>
      </c>
      <c r="H1191" s="81"/>
    </row>
    <row r="1192" s="1" customFormat="1" customHeight="1" spans="1:8">
      <c r="A1192" s="24">
        <v>1189</v>
      </c>
      <c r="B1192" s="81" t="s">
        <v>1120</v>
      </c>
      <c r="C1192" s="81" t="s">
        <v>1204</v>
      </c>
      <c r="D1192" s="25" t="s">
        <v>104</v>
      </c>
      <c r="E1192" s="24" t="s">
        <v>14</v>
      </c>
      <c r="F1192" s="35">
        <v>150</v>
      </c>
      <c r="G1192" s="35">
        <v>150</v>
      </c>
      <c r="H1192" s="81"/>
    </row>
    <row r="1193" s="1" customFormat="1" customHeight="1" spans="1:8">
      <c r="A1193" s="24">
        <v>1190</v>
      </c>
      <c r="B1193" s="81" t="s">
        <v>1120</v>
      </c>
      <c r="C1193" s="24" t="s">
        <v>1205</v>
      </c>
      <c r="D1193" s="25" t="s">
        <v>104</v>
      </c>
      <c r="E1193" s="24" t="s">
        <v>14</v>
      </c>
      <c r="F1193" s="35">
        <v>150</v>
      </c>
      <c r="G1193" s="35">
        <v>150</v>
      </c>
      <c r="H1193" s="81"/>
    </row>
    <row r="1194" s="1" customFormat="1" customHeight="1" spans="1:8">
      <c r="A1194" s="24">
        <v>1191</v>
      </c>
      <c r="B1194" s="81" t="s">
        <v>1120</v>
      </c>
      <c r="C1194" s="24" t="s">
        <v>1206</v>
      </c>
      <c r="D1194" s="25" t="s">
        <v>104</v>
      </c>
      <c r="E1194" s="24" t="s">
        <v>14</v>
      </c>
      <c r="F1194" s="35">
        <v>150</v>
      </c>
      <c r="G1194" s="35">
        <v>150</v>
      </c>
      <c r="H1194" s="81"/>
    </row>
    <row r="1195" s="1" customFormat="1" customHeight="1" spans="1:8">
      <c r="A1195" s="24">
        <v>1192</v>
      </c>
      <c r="B1195" s="81" t="s">
        <v>1120</v>
      </c>
      <c r="C1195" s="24" t="s">
        <v>1207</v>
      </c>
      <c r="D1195" s="25" t="s">
        <v>104</v>
      </c>
      <c r="E1195" s="24" t="s">
        <v>14</v>
      </c>
      <c r="F1195" s="35">
        <v>150</v>
      </c>
      <c r="G1195" s="35">
        <v>150</v>
      </c>
      <c r="H1195" s="81"/>
    </row>
    <row r="1196" s="1" customFormat="1" customHeight="1" spans="1:8">
      <c r="A1196" s="24">
        <v>1193</v>
      </c>
      <c r="B1196" s="81" t="s">
        <v>1120</v>
      </c>
      <c r="C1196" s="24" t="s">
        <v>1208</v>
      </c>
      <c r="D1196" s="25" t="s">
        <v>104</v>
      </c>
      <c r="E1196" s="24" t="s">
        <v>14</v>
      </c>
      <c r="F1196" s="35">
        <v>150</v>
      </c>
      <c r="G1196" s="35">
        <v>150</v>
      </c>
      <c r="H1196" s="81"/>
    </row>
    <row r="1197" s="1" customFormat="1" customHeight="1" spans="1:8">
      <c r="A1197" s="24">
        <v>1194</v>
      </c>
      <c r="B1197" s="81" t="s">
        <v>1120</v>
      </c>
      <c r="C1197" s="24" t="s">
        <v>1209</v>
      </c>
      <c r="D1197" s="25" t="s">
        <v>104</v>
      </c>
      <c r="E1197" s="24" t="s">
        <v>14</v>
      </c>
      <c r="F1197" s="35">
        <v>150</v>
      </c>
      <c r="G1197" s="35">
        <v>150</v>
      </c>
      <c r="H1197" s="81"/>
    </row>
    <row r="1198" s="1" customFormat="1" customHeight="1" spans="1:8">
      <c r="A1198" s="24">
        <v>1195</v>
      </c>
      <c r="B1198" s="81" t="s">
        <v>1120</v>
      </c>
      <c r="C1198" s="24" t="s">
        <v>1210</v>
      </c>
      <c r="D1198" s="25" t="s">
        <v>104</v>
      </c>
      <c r="E1198" s="24" t="s">
        <v>14</v>
      </c>
      <c r="F1198" s="35">
        <v>150</v>
      </c>
      <c r="G1198" s="35">
        <v>150</v>
      </c>
      <c r="H1198" s="81"/>
    </row>
    <row r="1199" s="1" customFormat="1" customHeight="1" spans="1:8">
      <c r="A1199" s="24">
        <v>1196</v>
      </c>
      <c r="B1199" s="81" t="s">
        <v>1120</v>
      </c>
      <c r="C1199" s="81" t="s">
        <v>1211</v>
      </c>
      <c r="D1199" s="27" t="s">
        <v>199</v>
      </c>
      <c r="E1199" s="24" t="s">
        <v>14</v>
      </c>
      <c r="F1199" s="35">
        <v>100</v>
      </c>
      <c r="G1199" s="35">
        <v>100</v>
      </c>
      <c r="H1199" s="81"/>
    </row>
    <row r="1200" s="1" customFormat="1" customHeight="1" spans="1:8">
      <c r="A1200" s="24">
        <v>1197</v>
      </c>
      <c r="B1200" s="81" t="s">
        <v>1120</v>
      </c>
      <c r="C1200" s="81" t="s">
        <v>1212</v>
      </c>
      <c r="D1200" s="27" t="s">
        <v>199</v>
      </c>
      <c r="E1200" s="24" t="s">
        <v>14</v>
      </c>
      <c r="F1200" s="35">
        <v>100</v>
      </c>
      <c r="G1200" s="35">
        <v>100</v>
      </c>
      <c r="H1200" s="81"/>
    </row>
    <row r="1201" s="1" customFormat="1" customHeight="1" spans="1:8">
      <c r="A1201" s="24">
        <v>1198</v>
      </c>
      <c r="B1201" s="81" t="s">
        <v>1120</v>
      </c>
      <c r="C1201" s="24" t="s">
        <v>1213</v>
      </c>
      <c r="D1201" s="27" t="s">
        <v>199</v>
      </c>
      <c r="E1201" s="24" t="s">
        <v>14</v>
      </c>
      <c r="F1201" s="35">
        <v>100</v>
      </c>
      <c r="G1201" s="35">
        <v>100</v>
      </c>
      <c r="H1201" s="81"/>
    </row>
    <row r="1202" s="1" customFormat="1" customHeight="1" spans="1:8">
      <c r="A1202" s="24">
        <v>1199</v>
      </c>
      <c r="B1202" s="81" t="s">
        <v>1120</v>
      </c>
      <c r="C1202" s="81" t="s">
        <v>1214</v>
      </c>
      <c r="D1202" s="27" t="s">
        <v>199</v>
      </c>
      <c r="E1202" s="24" t="s">
        <v>14</v>
      </c>
      <c r="F1202" s="35">
        <v>100</v>
      </c>
      <c r="G1202" s="35">
        <v>100</v>
      </c>
      <c r="H1202" s="81"/>
    </row>
    <row r="1203" s="1" customFormat="1" customHeight="1" spans="1:8">
      <c r="A1203" s="24">
        <v>1200</v>
      </c>
      <c r="B1203" s="81" t="s">
        <v>1120</v>
      </c>
      <c r="C1203" s="81" t="s">
        <v>1215</v>
      </c>
      <c r="D1203" s="27" t="s">
        <v>199</v>
      </c>
      <c r="E1203" s="24" t="s">
        <v>14</v>
      </c>
      <c r="F1203" s="35">
        <v>100</v>
      </c>
      <c r="G1203" s="35">
        <v>100</v>
      </c>
      <c r="H1203" s="81"/>
    </row>
    <row r="1204" s="1" customFormat="1" customHeight="1" spans="1:8">
      <c r="A1204" s="24">
        <v>1201</v>
      </c>
      <c r="B1204" s="81" t="s">
        <v>1120</v>
      </c>
      <c r="C1204" s="81" t="s">
        <v>1216</v>
      </c>
      <c r="D1204" s="27" t="s">
        <v>199</v>
      </c>
      <c r="E1204" s="24" t="s">
        <v>14</v>
      </c>
      <c r="F1204" s="35">
        <v>100</v>
      </c>
      <c r="G1204" s="35">
        <v>100</v>
      </c>
      <c r="H1204" s="81"/>
    </row>
    <row r="1205" s="1" customFormat="1" customHeight="1" spans="1:8">
      <c r="A1205" s="24">
        <v>1202</v>
      </c>
      <c r="B1205" s="81" t="s">
        <v>1120</v>
      </c>
      <c r="C1205" s="24" t="s">
        <v>1217</v>
      </c>
      <c r="D1205" s="27" t="s">
        <v>199</v>
      </c>
      <c r="E1205" s="24" t="s">
        <v>14</v>
      </c>
      <c r="F1205" s="35">
        <v>100</v>
      </c>
      <c r="G1205" s="35">
        <v>100</v>
      </c>
      <c r="H1205" s="81"/>
    </row>
    <row r="1206" s="1" customFormat="1" customHeight="1" spans="1:8">
      <c r="A1206" s="24">
        <v>1203</v>
      </c>
      <c r="B1206" s="81" t="s">
        <v>1120</v>
      </c>
      <c r="C1206" s="24" t="s">
        <v>1218</v>
      </c>
      <c r="D1206" s="27" t="s">
        <v>199</v>
      </c>
      <c r="E1206" s="24" t="s">
        <v>14</v>
      </c>
      <c r="F1206" s="35">
        <v>100</v>
      </c>
      <c r="G1206" s="35">
        <v>100</v>
      </c>
      <c r="H1206" s="81"/>
    </row>
    <row r="1207" s="1" customFormat="1" customHeight="1" spans="1:8">
      <c r="A1207" s="24">
        <v>1204</v>
      </c>
      <c r="B1207" s="81" t="s">
        <v>1120</v>
      </c>
      <c r="C1207" s="24" t="s">
        <v>1219</v>
      </c>
      <c r="D1207" s="27" t="s">
        <v>199</v>
      </c>
      <c r="E1207" s="24" t="s">
        <v>14</v>
      </c>
      <c r="F1207" s="35">
        <v>100</v>
      </c>
      <c r="G1207" s="35">
        <v>100</v>
      </c>
      <c r="H1207" s="81"/>
    </row>
    <row r="1208" s="1" customFormat="1" customHeight="1" spans="1:8">
      <c r="A1208" s="24">
        <v>1205</v>
      </c>
      <c r="B1208" s="81" t="s">
        <v>1120</v>
      </c>
      <c r="C1208" s="24" t="s">
        <v>1220</v>
      </c>
      <c r="D1208" s="27" t="s">
        <v>199</v>
      </c>
      <c r="E1208" s="24" t="s">
        <v>14</v>
      </c>
      <c r="F1208" s="35">
        <v>100</v>
      </c>
      <c r="G1208" s="35">
        <v>100</v>
      </c>
      <c r="H1208" s="81"/>
    </row>
    <row r="1209" s="1" customFormat="1" customHeight="1" spans="1:8">
      <c r="A1209" s="24">
        <v>1206</v>
      </c>
      <c r="B1209" s="81" t="s">
        <v>1120</v>
      </c>
      <c r="C1209" s="81" t="s">
        <v>1221</v>
      </c>
      <c r="D1209" s="27" t="s">
        <v>199</v>
      </c>
      <c r="E1209" s="24" t="s">
        <v>14</v>
      </c>
      <c r="F1209" s="35">
        <v>100</v>
      </c>
      <c r="G1209" s="35">
        <v>100</v>
      </c>
      <c r="H1209" s="81"/>
    </row>
    <row r="1210" s="1" customFormat="1" customHeight="1" spans="1:8">
      <c r="A1210" s="24">
        <v>1207</v>
      </c>
      <c r="B1210" s="81" t="s">
        <v>1120</v>
      </c>
      <c r="C1210" s="24" t="s">
        <v>1222</v>
      </c>
      <c r="D1210" s="27" t="s">
        <v>199</v>
      </c>
      <c r="E1210" s="24" t="s">
        <v>14</v>
      </c>
      <c r="F1210" s="35">
        <v>100</v>
      </c>
      <c r="G1210" s="35">
        <v>100</v>
      </c>
      <c r="H1210" s="81"/>
    </row>
    <row r="1211" s="1" customFormat="1" customHeight="1" spans="1:8">
      <c r="A1211" s="24">
        <v>1208</v>
      </c>
      <c r="B1211" s="81" t="s">
        <v>1120</v>
      </c>
      <c r="C1211" s="24" t="s">
        <v>1223</v>
      </c>
      <c r="D1211" s="27" t="s">
        <v>199</v>
      </c>
      <c r="E1211" s="24" t="s">
        <v>14</v>
      </c>
      <c r="F1211" s="35">
        <v>100</v>
      </c>
      <c r="G1211" s="35">
        <v>100</v>
      </c>
      <c r="H1211" s="81"/>
    </row>
    <row r="1212" s="1" customFormat="1" customHeight="1" spans="1:8">
      <c r="A1212" s="24">
        <v>1209</v>
      </c>
      <c r="B1212" s="81" t="s">
        <v>1120</v>
      </c>
      <c r="C1212" s="24" t="s">
        <v>1224</v>
      </c>
      <c r="D1212" s="27" t="s">
        <v>199</v>
      </c>
      <c r="E1212" s="24" t="s">
        <v>14</v>
      </c>
      <c r="F1212" s="35">
        <v>100</v>
      </c>
      <c r="G1212" s="35">
        <v>100</v>
      </c>
      <c r="H1212" s="81"/>
    </row>
    <row r="1213" s="1" customFormat="1" customHeight="1" spans="1:8">
      <c r="A1213" s="24">
        <v>1210</v>
      </c>
      <c r="B1213" s="81" t="s">
        <v>1120</v>
      </c>
      <c r="C1213" s="24" t="s">
        <v>1225</v>
      </c>
      <c r="D1213" s="27" t="s">
        <v>199</v>
      </c>
      <c r="E1213" s="24" t="s">
        <v>14</v>
      </c>
      <c r="F1213" s="35">
        <v>100</v>
      </c>
      <c r="G1213" s="35">
        <v>100</v>
      </c>
      <c r="H1213" s="81"/>
    </row>
    <row r="1214" s="1" customFormat="1" customHeight="1" spans="1:8">
      <c r="A1214" s="24">
        <v>1211</v>
      </c>
      <c r="B1214" s="81" t="s">
        <v>1120</v>
      </c>
      <c r="C1214" s="81" t="s">
        <v>1226</v>
      </c>
      <c r="D1214" s="27" t="s">
        <v>199</v>
      </c>
      <c r="E1214" s="24" t="s">
        <v>14</v>
      </c>
      <c r="F1214" s="35">
        <v>100</v>
      </c>
      <c r="G1214" s="35">
        <v>100</v>
      </c>
      <c r="H1214" s="81"/>
    </row>
    <row r="1215" s="1" customFormat="1" customHeight="1" spans="1:8">
      <c r="A1215" s="24">
        <v>1212</v>
      </c>
      <c r="B1215" s="81" t="s">
        <v>1120</v>
      </c>
      <c r="C1215" s="81" t="s">
        <v>1227</v>
      </c>
      <c r="D1215" s="27" t="s">
        <v>199</v>
      </c>
      <c r="E1215" s="24" t="s">
        <v>14</v>
      </c>
      <c r="F1215" s="35">
        <v>100</v>
      </c>
      <c r="G1215" s="35">
        <v>100</v>
      </c>
      <c r="H1215" s="81"/>
    </row>
    <row r="1216" s="1" customFormat="1" customHeight="1" spans="1:8">
      <c r="A1216" s="24">
        <v>1213</v>
      </c>
      <c r="B1216" s="81" t="s">
        <v>1120</v>
      </c>
      <c r="C1216" s="24" t="s">
        <v>1228</v>
      </c>
      <c r="D1216" s="27" t="s">
        <v>199</v>
      </c>
      <c r="E1216" s="24" t="s">
        <v>14</v>
      </c>
      <c r="F1216" s="35">
        <v>100</v>
      </c>
      <c r="G1216" s="35">
        <v>100</v>
      </c>
      <c r="H1216" s="81"/>
    </row>
    <row r="1217" s="1" customFormat="1" customHeight="1" spans="1:8">
      <c r="A1217" s="24">
        <v>1214</v>
      </c>
      <c r="B1217" s="81" t="s">
        <v>1120</v>
      </c>
      <c r="C1217" s="24" t="s">
        <v>1229</v>
      </c>
      <c r="D1217" s="27" t="s">
        <v>199</v>
      </c>
      <c r="E1217" s="24" t="s">
        <v>14</v>
      </c>
      <c r="F1217" s="35">
        <v>100</v>
      </c>
      <c r="G1217" s="35">
        <v>100</v>
      </c>
      <c r="H1217" s="24"/>
    </row>
    <row r="1218" s="1" customFormat="1" customHeight="1" spans="1:8">
      <c r="A1218" s="24">
        <v>1215</v>
      </c>
      <c r="B1218" s="81" t="s">
        <v>1120</v>
      </c>
      <c r="C1218" s="43" t="s">
        <v>1230</v>
      </c>
      <c r="D1218" s="27" t="s">
        <v>199</v>
      </c>
      <c r="E1218" s="24" t="s">
        <v>14</v>
      </c>
      <c r="F1218" s="35">
        <v>100</v>
      </c>
      <c r="G1218" s="35">
        <v>100</v>
      </c>
      <c r="H1218" s="81"/>
    </row>
    <row r="1219" s="1" customFormat="1" customHeight="1" spans="1:8">
      <c r="A1219" s="24">
        <v>1216</v>
      </c>
      <c r="B1219" s="81" t="s">
        <v>1120</v>
      </c>
      <c r="C1219" s="43" t="s">
        <v>1231</v>
      </c>
      <c r="D1219" s="27" t="s">
        <v>199</v>
      </c>
      <c r="E1219" s="24" t="s">
        <v>14</v>
      </c>
      <c r="F1219" s="35">
        <v>100</v>
      </c>
      <c r="G1219" s="35">
        <v>100</v>
      </c>
      <c r="H1219" s="81"/>
    </row>
    <row r="1220" s="1" customFormat="1" customHeight="1" spans="1:8">
      <c r="A1220" s="24">
        <v>1217</v>
      </c>
      <c r="B1220" s="81" t="s">
        <v>1120</v>
      </c>
      <c r="C1220" s="25" t="s">
        <v>1232</v>
      </c>
      <c r="D1220" s="27" t="s">
        <v>199</v>
      </c>
      <c r="E1220" s="24" t="s">
        <v>14</v>
      </c>
      <c r="F1220" s="35">
        <v>100</v>
      </c>
      <c r="G1220" s="35">
        <v>100</v>
      </c>
      <c r="H1220" s="25"/>
    </row>
    <row r="1221" s="1" customFormat="1" customHeight="1" spans="1:8">
      <c r="A1221" s="24">
        <v>1218</v>
      </c>
      <c r="B1221" s="81" t="s">
        <v>1120</v>
      </c>
      <c r="C1221" s="27" t="s">
        <v>1233</v>
      </c>
      <c r="D1221" s="27" t="s">
        <v>199</v>
      </c>
      <c r="E1221" s="24" t="s">
        <v>14</v>
      </c>
      <c r="F1221" s="35">
        <v>100</v>
      </c>
      <c r="G1221" s="35">
        <v>100</v>
      </c>
      <c r="H1221" s="25"/>
    </row>
    <row r="1222" s="1" customFormat="1" customHeight="1" spans="1:8">
      <c r="A1222" s="24">
        <v>1219</v>
      </c>
      <c r="B1222" s="81" t="s">
        <v>1120</v>
      </c>
      <c r="C1222" s="25" t="s">
        <v>1234</v>
      </c>
      <c r="D1222" s="27" t="s">
        <v>199</v>
      </c>
      <c r="E1222" s="24" t="s">
        <v>14</v>
      </c>
      <c r="F1222" s="35">
        <v>100</v>
      </c>
      <c r="G1222" s="35">
        <v>100</v>
      </c>
      <c r="H1222" s="25"/>
    </row>
    <row r="1223" s="1" customFormat="1" customHeight="1" spans="1:8">
      <c r="A1223" s="24">
        <v>1220</v>
      </c>
      <c r="B1223" s="81" t="s">
        <v>1120</v>
      </c>
      <c r="C1223" s="25" t="s">
        <v>1235</v>
      </c>
      <c r="D1223" s="27" t="s">
        <v>199</v>
      </c>
      <c r="E1223" s="24" t="s">
        <v>14</v>
      </c>
      <c r="F1223" s="35">
        <v>100</v>
      </c>
      <c r="G1223" s="35">
        <v>100</v>
      </c>
      <c r="H1223" s="25"/>
    </row>
    <row r="1224" s="1" customFormat="1" customHeight="1" spans="1:8">
      <c r="A1224" s="24">
        <v>1221</v>
      </c>
      <c r="B1224" s="81" t="s">
        <v>1120</v>
      </c>
      <c r="C1224" s="41" t="s">
        <v>1236</v>
      </c>
      <c r="D1224" s="27" t="s">
        <v>199</v>
      </c>
      <c r="E1224" s="24" t="s">
        <v>14</v>
      </c>
      <c r="F1224" s="35">
        <v>100</v>
      </c>
      <c r="G1224" s="35">
        <v>100</v>
      </c>
      <c r="H1224" s="25"/>
    </row>
    <row r="1225" s="1" customFormat="1" customHeight="1" spans="1:8">
      <c r="A1225" s="24">
        <v>1222</v>
      </c>
      <c r="B1225" s="81" t="s">
        <v>1120</v>
      </c>
      <c r="C1225" s="41" t="s">
        <v>1237</v>
      </c>
      <c r="D1225" s="27" t="s">
        <v>199</v>
      </c>
      <c r="E1225" s="24" t="s">
        <v>14</v>
      </c>
      <c r="F1225" s="35">
        <v>100</v>
      </c>
      <c r="G1225" s="35">
        <v>100</v>
      </c>
      <c r="H1225" s="83"/>
    </row>
    <row r="1226" s="1" customFormat="1" customHeight="1" spans="1:8">
      <c r="A1226" s="24">
        <v>1223</v>
      </c>
      <c r="B1226" s="81" t="s">
        <v>1120</v>
      </c>
      <c r="C1226" s="41" t="s">
        <v>1238</v>
      </c>
      <c r="D1226" s="27" t="s">
        <v>199</v>
      </c>
      <c r="E1226" s="24" t="s">
        <v>14</v>
      </c>
      <c r="F1226" s="35">
        <v>100</v>
      </c>
      <c r="G1226" s="35">
        <v>100</v>
      </c>
      <c r="H1226" s="83"/>
    </row>
    <row r="1227" s="1" customFormat="1" customHeight="1" spans="1:8">
      <c r="A1227" s="24">
        <v>1224</v>
      </c>
      <c r="B1227" s="81" t="s">
        <v>1120</v>
      </c>
      <c r="C1227" s="41" t="s">
        <v>1239</v>
      </c>
      <c r="D1227" s="27" t="s">
        <v>199</v>
      </c>
      <c r="E1227" s="24" t="s">
        <v>14</v>
      </c>
      <c r="F1227" s="35">
        <v>100</v>
      </c>
      <c r="G1227" s="35">
        <v>100</v>
      </c>
      <c r="H1227" s="83"/>
    </row>
    <row r="1228" s="1" customFormat="1" customHeight="1" spans="1:8">
      <c r="A1228" s="24">
        <v>1225</v>
      </c>
      <c r="B1228" s="81" t="s">
        <v>1120</v>
      </c>
      <c r="C1228" s="25" t="s">
        <v>1240</v>
      </c>
      <c r="D1228" s="27" t="s">
        <v>199</v>
      </c>
      <c r="E1228" s="24" t="s">
        <v>14</v>
      </c>
      <c r="F1228" s="35">
        <v>100</v>
      </c>
      <c r="G1228" s="35">
        <v>100</v>
      </c>
      <c r="H1228" s="83"/>
    </row>
    <row r="1229" s="1" customFormat="1" customHeight="1" spans="1:8">
      <c r="A1229" s="24">
        <v>1226</v>
      </c>
      <c r="B1229" s="81" t="s">
        <v>1120</v>
      </c>
      <c r="C1229" s="84" t="s">
        <v>1241</v>
      </c>
      <c r="D1229" s="27" t="s">
        <v>199</v>
      </c>
      <c r="E1229" s="24" t="s">
        <v>14</v>
      </c>
      <c r="F1229" s="40">
        <v>100</v>
      </c>
      <c r="G1229" s="40">
        <v>100</v>
      </c>
      <c r="H1229" s="41"/>
    </row>
    <row r="1230" customHeight="1" spans="1:8">
      <c r="A1230" s="24">
        <v>1227</v>
      </c>
      <c r="B1230" s="85" t="s">
        <v>1242</v>
      </c>
      <c r="C1230" s="85" t="s">
        <v>1243</v>
      </c>
      <c r="D1230" s="44" t="s">
        <v>13</v>
      </c>
      <c r="E1230" s="24" t="s">
        <v>14</v>
      </c>
      <c r="F1230" s="44">
        <v>630</v>
      </c>
      <c r="G1230" s="44">
        <v>630</v>
      </c>
      <c r="H1230" s="25"/>
    </row>
    <row r="1231" customHeight="1" spans="1:8">
      <c r="A1231" s="24">
        <v>1228</v>
      </c>
      <c r="B1231" s="85" t="s">
        <v>1242</v>
      </c>
      <c r="C1231" s="86" t="s">
        <v>1244</v>
      </c>
      <c r="D1231" s="44" t="s">
        <v>13</v>
      </c>
      <c r="E1231" s="24" t="s">
        <v>14</v>
      </c>
      <c r="F1231" s="44">
        <v>630</v>
      </c>
      <c r="G1231" s="44">
        <v>630</v>
      </c>
      <c r="H1231" s="64"/>
    </row>
    <row r="1232" customHeight="1" spans="1:8">
      <c r="A1232" s="24">
        <v>1229</v>
      </c>
      <c r="B1232" s="85" t="s">
        <v>1242</v>
      </c>
      <c r="C1232" s="87" t="s">
        <v>1245</v>
      </c>
      <c r="D1232" s="44" t="s">
        <v>13</v>
      </c>
      <c r="E1232" s="24" t="s">
        <v>14</v>
      </c>
      <c r="F1232" s="44">
        <v>630</v>
      </c>
      <c r="G1232" s="44">
        <v>630</v>
      </c>
      <c r="H1232" s="25"/>
    </row>
    <row r="1233" customHeight="1" spans="1:8">
      <c r="A1233" s="24">
        <v>1230</v>
      </c>
      <c r="B1233" s="85" t="s">
        <v>1242</v>
      </c>
      <c r="C1233" s="88" t="s">
        <v>1246</v>
      </c>
      <c r="D1233" s="44" t="s">
        <v>26</v>
      </c>
      <c r="E1233" s="24" t="s">
        <v>14</v>
      </c>
      <c r="F1233" s="44">
        <v>325</v>
      </c>
      <c r="G1233" s="44">
        <v>325</v>
      </c>
      <c r="H1233" s="25"/>
    </row>
    <row r="1234" customHeight="1" spans="1:8">
      <c r="A1234" s="24">
        <v>1231</v>
      </c>
      <c r="B1234" s="85" t="s">
        <v>1242</v>
      </c>
      <c r="C1234" s="47" t="s">
        <v>1247</v>
      </c>
      <c r="D1234" s="44" t="s">
        <v>26</v>
      </c>
      <c r="E1234" s="24" t="s">
        <v>14</v>
      </c>
      <c r="F1234" s="44">
        <v>325</v>
      </c>
      <c r="G1234" s="44">
        <v>325</v>
      </c>
      <c r="H1234" s="25"/>
    </row>
    <row r="1235" customHeight="1" spans="1:8">
      <c r="A1235" s="24">
        <v>1232</v>
      </c>
      <c r="B1235" s="85" t="s">
        <v>1242</v>
      </c>
      <c r="C1235" s="25" t="s">
        <v>1248</v>
      </c>
      <c r="D1235" s="44" t="s">
        <v>26</v>
      </c>
      <c r="E1235" s="24" t="s">
        <v>14</v>
      </c>
      <c r="F1235" s="44">
        <v>325</v>
      </c>
      <c r="G1235" s="44">
        <v>325</v>
      </c>
      <c r="H1235" s="25"/>
    </row>
    <row r="1236" customHeight="1" spans="1:8">
      <c r="A1236" s="24">
        <v>1233</v>
      </c>
      <c r="B1236" s="85" t="s">
        <v>1242</v>
      </c>
      <c r="C1236" s="89" t="s">
        <v>1249</v>
      </c>
      <c r="D1236" s="44" t="s">
        <v>26</v>
      </c>
      <c r="E1236" s="24" t="s">
        <v>14</v>
      </c>
      <c r="F1236" s="44">
        <v>325</v>
      </c>
      <c r="G1236" s="44">
        <v>325</v>
      </c>
      <c r="H1236" s="25"/>
    </row>
    <row r="1237" customHeight="1" spans="1:8">
      <c r="A1237" s="24">
        <v>1234</v>
      </c>
      <c r="B1237" s="85" t="s">
        <v>1242</v>
      </c>
      <c r="C1237" s="90" t="s">
        <v>1250</v>
      </c>
      <c r="D1237" s="44" t="s">
        <v>26</v>
      </c>
      <c r="E1237" s="24" t="s">
        <v>14</v>
      </c>
      <c r="F1237" s="44">
        <v>325</v>
      </c>
      <c r="G1237" s="44">
        <v>325</v>
      </c>
      <c r="H1237" s="25"/>
    </row>
    <row r="1238" customHeight="1" spans="1:8">
      <c r="A1238" s="24">
        <v>1235</v>
      </c>
      <c r="B1238" s="85" t="s">
        <v>1242</v>
      </c>
      <c r="C1238" s="88" t="s">
        <v>1251</v>
      </c>
      <c r="D1238" s="44" t="s">
        <v>26</v>
      </c>
      <c r="E1238" s="24" t="s">
        <v>14</v>
      </c>
      <c r="F1238" s="44">
        <v>325</v>
      </c>
      <c r="G1238" s="44">
        <v>325</v>
      </c>
      <c r="H1238" s="25"/>
    </row>
    <row r="1239" customHeight="1" spans="1:8">
      <c r="A1239" s="24">
        <v>1236</v>
      </c>
      <c r="B1239" s="85" t="s">
        <v>1242</v>
      </c>
      <c r="C1239" s="25" t="s">
        <v>1252</v>
      </c>
      <c r="D1239" s="44" t="s">
        <v>26</v>
      </c>
      <c r="E1239" s="24" t="s">
        <v>14</v>
      </c>
      <c r="F1239" s="44">
        <v>325</v>
      </c>
      <c r="G1239" s="44">
        <v>325</v>
      </c>
      <c r="H1239" s="25"/>
    </row>
    <row r="1240" customHeight="1" spans="1:8">
      <c r="A1240" s="24">
        <v>1237</v>
      </c>
      <c r="B1240" s="85" t="s">
        <v>1242</v>
      </c>
      <c r="C1240" s="88" t="s">
        <v>1253</v>
      </c>
      <c r="D1240" s="44" t="s">
        <v>26</v>
      </c>
      <c r="E1240" s="24" t="s">
        <v>14</v>
      </c>
      <c r="F1240" s="44">
        <v>325</v>
      </c>
      <c r="G1240" s="44">
        <v>325</v>
      </c>
      <c r="H1240" s="25"/>
    </row>
    <row r="1241" customHeight="1" spans="1:8">
      <c r="A1241" s="24">
        <v>1238</v>
      </c>
      <c r="B1241" s="85" t="s">
        <v>1242</v>
      </c>
      <c r="C1241" s="25" t="s">
        <v>1254</v>
      </c>
      <c r="D1241" s="44" t="s">
        <v>26</v>
      </c>
      <c r="E1241" s="24" t="s">
        <v>14</v>
      </c>
      <c r="F1241" s="44">
        <v>325</v>
      </c>
      <c r="G1241" s="44">
        <v>325</v>
      </c>
      <c r="H1241" s="25"/>
    </row>
    <row r="1242" customHeight="1" spans="1:8">
      <c r="A1242" s="24">
        <v>1239</v>
      </c>
      <c r="B1242" s="85" t="s">
        <v>1242</v>
      </c>
      <c r="C1242" s="87" t="s">
        <v>1255</v>
      </c>
      <c r="D1242" s="44" t="s">
        <v>26</v>
      </c>
      <c r="E1242" s="24" t="s">
        <v>14</v>
      </c>
      <c r="F1242" s="44">
        <v>325</v>
      </c>
      <c r="G1242" s="44">
        <v>325</v>
      </c>
      <c r="H1242" s="25"/>
    </row>
    <row r="1243" customHeight="1" spans="1:8">
      <c r="A1243" s="24">
        <v>1240</v>
      </c>
      <c r="B1243" s="85" t="s">
        <v>1242</v>
      </c>
      <c r="C1243" s="85" t="s">
        <v>1256</v>
      </c>
      <c r="D1243" s="44" t="s">
        <v>26</v>
      </c>
      <c r="E1243" s="24" t="s">
        <v>14</v>
      </c>
      <c r="F1243" s="44">
        <v>325</v>
      </c>
      <c r="G1243" s="44">
        <v>325</v>
      </c>
      <c r="H1243" s="25"/>
    </row>
    <row r="1244" customHeight="1" spans="1:8">
      <c r="A1244" s="24">
        <v>1241</v>
      </c>
      <c r="B1244" s="85" t="s">
        <v>1242</v>
      </c>
      <c r="C1244" s="25" t="s">
        <v>1257</v>
      </c>
      <c r="D1244" s="44" t="s">
        <v>26</v>
      </c>
      <c r="E1244" s="24" t="s">
        <v>14</v>
      </c>
      <c r="F1244" s="44">
        <v>325</v>
      </c>
      <c r="G1244" s="44">
        <v>325</v>
      </c>
      <c r="H1244" s="25"/>
    </row>
    <row r="1245" customHeight="1" spans="1:8">
      <c r="A1245" s="24">
        <v>1242</v>
      </c>
      <c r="B1245" s="85" t="s">
        <v>1242</v>
      </c>
      <c r="C1245" s="86" t="s">
        <v>1258</v>
      </c>
      <c r="D1245" s="44" t="s">
        <v>26</v>
      </c>
      <c r="E1245" s="24" t="s">
        <v>14</v>
      </c>
      <c r="F1245" s="44">
        <v>325</v>
      </c>
      <c r="G1245" s="44">
        <v>325</v>
      </c>
      <c r="H1245" s="25"/>
    </row>
    <row r="1246" customHeight="1" spans="1:8">
      <c r="A1246" s="24">
        <v>1243</v>
      </c>
      <c r="B1246" s="85" t="s">
        <v>1242</v>
      </c>
      <c r="C1246" s="25" t="s">
        <v>1259</v>
      </c>
      <c r="D1246" s="44" t="s">
        <v>26</v>
      </c>
      <c r="E1246" s="24" t="s">
        <v>14</v>
      </c>
      <c r="F1246" s="44">
        <v>325</v>
      </c>
      <c r="G1246" s="44">
        <v>325</v>
      </c>
      <c r="H1246" s="25"/>
    </row>
    <row r="1247" customHeight="1" spans="1:8">
      <c r="A1247" s="24">
        <v>1244</v>
      </c>
      <c r="B1247" s="85" t="s">
        <v>1242</v>
      </c>
      <c r="C1247" s="91" t="s">
        <v>1260</v>
      </c>
      <c r="D1247" s="44" t="s">
        <v>26</v>
      </c>
      <c r="E1247" s="24" t="s">
        <v>14</v>
      </c>
      <c r="F1247" s="44">
        <v>325</v>
      </c>
      <c r="G1247" s="44">
        <v>325</v>
      </c>
      <c r="H1247" s="25"/>
    </row>
    <row r="1248" customHeight="1" spans="1:8">
      <c r="A1248" s="24">
        <v>1245</v>
      </c>
      <c r="B1248" s="85" t="s">
        <v>1242</v>
      </c>
      <c r="C1248" s="92" t="s">
        <v>1261</v>
      </c>
      <c r="D1248" s="44" t="s">
        <v>26</v>
      </c>
      <c r="E1248" s="24" t="s">
        <v>14</v>
      </c>
      <c r="F1248" s="44">
        <v>325</v>
      </c>
      <c r="G1248" s="44">
        <v>325</v>
      </c>
      <c r="H1248" s="25"/>
    </row>
    <row r="1249" customHeight="1" spans="1:8">
      <c r="A1249" s="24">
        <v>1246</v>
      </c>
      <c r="B1249" s="85" t="s">
        <v>1242</v>
      </c>
      <c r="C1249" s="91" t="s">
        <v>1262</v>
      </c>
      <c r="D1249" s="44" t="s">
        <v>26</v>
      </c>
      <c r="E1249" s="24" t="s">
        <v>14</v>
      </c>
      <c r="F1249" s="44">
        <v>325</v>
      </c>
      <c r="G1249" s="44">
        <v>325</v>
      </c>
      <c r="H1249" s="25"/>
    </row>
    <row r="1250" customHeight="1" spans="1:8">
      <c r="A1250" s="24">
        <v>1247</v>
      </c>
      <c r="B1250" s="85" t="s">
        <v>1242</v>
      </c>
      <c r="C1250" s="90" t="s">
        <v>1263</v>
      </c>
      <c r="D1250" s="44" t="s">
        <v>26</v>
      </c>
      <c r="E1250" s="24" t="s">
        <v>14</v>
      </c>
      <c r="F1250" s="44">
        <v>325</v>
      </c>
      <c r="G1250" s="44">
        <v>325</v>
      </c>
      <c r="H1250" s="25"/>
    </row>
    <row r="1251" customHeight="1" spans="1:8">
      <c r="A1251" s="24">
        <v>1248</v>
      </c>
      <c r="B1251" s="85" t="s">
        <v>1242</v>
      </c>
      <c r="C1251" s="90" t="s">
        <v>1264</v>
      </c>
      <c r="D1251" s="44" t="s">
        <v>26</v>
      </c>
      <c r="E1251" s="24" t="s">
        <v>14</v>
      </c>
      <c r="F1251" s="44">
        <v>325</v>
      </c>
      <c r="G1251" s="44">
        <v>325</v>
      </c>
      <c r="H1251" s="25"/>
    </row>
    <row r="1252" customHeight="1" spans="1:8">
      <c r="A1252" s="24">
        <v>1249</v>
      </c>
      <c r="B1252" s="85" t="s">
        <v>1242</v>
      </c>
      <c r="C1252" s="90" t="s">
        <v>1265</v>
      </c>
      <c r="D1252" s="44" t="s">
        <v>26</v>
      </c>
      <c r="E1252" s="24" t="s">
        <v>14</v>
      </c>
      <c r="F1252" s="44">
        <v>325</v>
      </c>
      <c r="G1252" s="44">
        <v>325</v>
      </c>
      <c r="H1252" s="25"/>
    </row>
    <row r="1253" customHeight="1" spans="1:8">
      <c r="A1253" s="24">
        <v>1250</v>
      </c>
      <c r="B1253" s="85" t="s">
        <v>1242</v>
      </c>
      <c r="C1253" s="86" t="s">
        <v>1266</v>
      </c>
      <c r="D1253" s="44" t="s">
        <v>26</v>
      </c>
      <c r="E1253" s="24" t="s">
        <v>14</v>
      </c>
      <c r="F1253" s="44">
        <v>325</v>
      </c>
      <c r="G1253" s="44">
        <v>325</v>
      </c>
      <c r="H1253" s="47"/>
    </row>
    <row r="1254" customHeight="1" spans="1:8">
      <c r="A1254" s="24">
        <v>1251</v>
      </c>
      <c r="B1254" s="85" t="s">
        <v>1242</v>
      </c>
      <c r="C1254" s="93" t="s">
        <v>1267</v>
      </c>
      <c r="D1254" s="44" t="s">
        <v>26</v>
      </c>
      <c r="E1254" s="24" t="s">
        <v>14</v>
      </c>
      <c r="F1254" s="44">
        <v>325</v>
      </c>
      <c r="G1254" s="44">
        <v>325</v>
      </c>
      <c r="H1254" s="47"/>
    </row>
    <row r="1255" customHeight="1" spans="1:8">
      <c r="A1255" s="24">
        <v>1252</v>
      </c>
      <c r="B1255" s="85" t="s">
        <v>1242</v>
      </c>
      <c r="C1255" s="85" t="s">
        <v>1268</v>
      </c>
      <c r="D1255" s="44" t="s">
        <v>26</v>
      </c>
      <c r="E1255" s="24" t="s">
        <v>14</v>
      </c>
      <c r="F1255" s="44">
        <v>325</v>
      </c>
      <c r="G1255" s="44">
        <v>325</v>
      </c>
      <c r="H1255" s="25"/>
    </row>
    <row r="1256" customHeight="1" spans="1:8">
      <c r="A1256" s="24">
        <v>1253</v>
      </c>
      <c r="B1256" s="85" t="s">
        <v>1242</v>
      </c>
      <c r="C1256" s="94" t="s">
        <v>1269</v>
      </c>
      <c r="D1256" s="44" t="s">
        <v>26</v>
      </c>
      <c r="E1256" s="24" t="s">
        <v>14</v>
      </c>
      <c r="F1256" s="44">
        <v>325</v>
      </c>
      <c r="G1256" s="44">
        <v>325</v>
      </c>
      <c r="H1256" s="25"/>
    </row>
    <row r="1257" customHeight="1" spans="1:8">
      <c r="A1257" s="24">
        <v>1254</v>
      </c>
      <c r="B1257" s="85" t="s">
        <v>1242</v>
      </c>
      <c r="C1257" s="88" t="s">
        <v>1270</v>
      </c>
      <c r="D1257" s="44" t="s">
        <v>26</v>
      </c>
      <c r="E1257" s="24" t="s">
        <v>14</v>
      </c>
      <c r="F1257" s="44">
        <v>325</v>
      </c>
      <c r="G1257" s="44">
        <v>325</v>
      </c>
      <c r="H1257" s="25"/>
    </row>
    <row r="1258" s="8" customFormat="1" customHeight="1" spans="1:8">
      <c r="A1258" s="66">
        <v>1255</v>
      </c>
      <c r="B1258" s="95" t="s">
        <v>1242</v>
      </c>
      <c r="C1258" s="96" t="s">
        <v>1271</v>
      </c>
      <c r="D1258" s="97" t="s">
        <v>26</v>
      </c>
      <c r="E1258" s="66" t="s">
        <v>14</v>
      </c>
      <c r="F1258" s="97">
        <v>325</v>
      </c>
      <c r="G1258" s="97">
        <v>325</v>
      </c>
      <c r="H1258" s="68"/>
    </row>
    <row r="1259" customHeight="1" spans="1:8">
      <c r="A1259" s="24">
        <v>1256</v>
      </c>
      <c r="B1259" s="85" t="s">
        <v>1242</v>
      </c>
      <c r="C1259" s="25" t="s">
        <v>1272</v>
      </c>
      <c r="D1259" s="44" t="s">
        <v>26</v>
      </c>
      <c r="E1259" s="24" t="s">
        <v>14</v>
      </c>
      <c r="F1259" s="44">
        <v>325</v>
      </c>
      <c r="G1259" s="44">
        <v>325</v>
      </c>
      <c r="H1259" s="25"/>
    </row>
    <row r="1260" customHeight="1" spans="1:8">
      <c r="A1260" s="24">
        <v>1257</v>
      </c>
      <c r="B1260" s="85" t="s">
        <v>1242</v>
      </c>
      <c r="C1260" s="25" t="s">
        <v>1273</v>
      </c>
      <c r="D1260" s="44" t="s">
        <v>26</v>
      </c>
      <c r="E1260" s="24" t="s">
        <v>14</v>
      </c>
      <c r="F1260" s="44">
        <v>325</v>
      </c>
      <c r="G1260" s="44">
        <v>325</v>
      </c>
      <c r="H1260" s="25"/>
    </row>
    <row r="1261" customHeight="1" spans="1:8">
      <c r="A1261" s="24">
        <v>1258</v>
      </c>
      <c r="B1261" s="85" t="s">
        <v>1242</v>
      </c>
      <c r="C1261" s="25" t="s">
        <v>1274</v>
      </c>
      <c r="D1261" s="44" t="s">
        <v>26</v>
      </c>
      <c r="E1261" s="24" t="s">
        <v>14</v>
      </c>
      <c r="F1261" s="44">
        <v>325</v>
      </c>
      <c r="G1261" s="44">
        <v>325</v>
      </c>
      <c r="H1261" s="25"/>
    </row>
    <row r="1262" customHeight="1" spans="1:8">
      <c r="A1262" s="24">
        <v>1259</v>
      </c>
      <c r="B1262" s="85" t="s">
        <v>1242</v>
      </c>
      <c r="C1262" s="88" t="s">
        <v>1275</v>
      </c>
      <c r="D1262" s="44" t="s">
        <v>26</v>
      </c>
      <c r="E1262" s="24" t="s">
        <v>14</v>
      </c>
      <c r="F1262" s="44">
        <v>325</v>
      </c>
      <c r="G1262" s="44">
        <v>325</v>
      </c>
      <c r="H1262" s="25"/>
    </row>
    <row r="1263" customHeight="1" spans="1:8">
      <c r="A1263" s="24">
        <v>1260</v>
      </c>
      <c r="B1263" s="85" t="s">
        <v>1242</v>
      </c>
      <c r="C1263" s="85" t="s">
        <v>1276</v>
      </c>
      <c r="D1263" s="44" t="s">
        <v>26</v>
      </c>
      <c r="E1263" s="24" t="s">
        <v>14</v>
      </c>
      <c r="F1263" s="44">
        <v>325</v>
      </c>
      <c r="G1263" s="44">
        <v>325</v>
      </c>
      <c r="H1263" s="25"/>
    </row>
    <row r="1264" customHeight="1" spans="1:8">
      <c r="A1264" s="24">
        <v>1261</v>
      </c>
      <c r="B1264" s="85" t="s">
        <v>1242</v>
      </c>
      <c r="C1264" s="88" t="s">
        <v>1277</v>
      </c>
      <c r="D1264" s="44" t="s">
        <v>26</v>
      </c>
      <c r="E1264" s="24" t="s">
        <v>14</v>
      </c>
      <c r="F1264" s="44">
        <v>325</v>
      </c>
      <c r="G1264" s="44">
        <v>325</v>
      </c>
      <c r="H1264" s="25"/>
    </row>
    <row r="1265" customHeight="1" spans="1:8">
      <c r="A1265" s="24">
        <v>1262</v>
      </c>
      <c r="B1265" s="85" t="s">
        <v>1242</v>
      </c>
      <c r="C1265" s="98" t="s">
        <v>1278</v>
      </c>
      <c r="D1265" s="44" t="s">
        <v>26</v>
      </c>
      <c r="E1265" s="24" t="s">
        <v>14</v>
      </c>
      <c r="F1265" s="44">
        <v>325</v>
      </c>
      <c r="G1265" s="44">
        <v>325</v>
      </c>
      <c r="H1265" s="25"/>
    </row>
    <row r="1266" customHeight="1" spans="1:8">
      <c r="A1266" s="24">
        <v>1263</v>
      </c>
      <c r="B1266" s="85" t="s">
        <v>1242</v>
      </c>
      <c r="C1266" s="90" t="s">
        <v>1279</v>
      </c>
      <c r="D1266" s="44" t="s">
        <v>26</v>
      </c>
      <c r="E1266" s="24" t="s">
        <v>14</v>
      </c>
      <c r="F1266" s="44">
        <v>325</v>
      </c>
      <c r="G1266" s="44">
        <v>325</v>
      </c>
      <c r="H1266" s="25"/>
    </row>
    <row r="1267" customHeight="1" spans="1:8">
      <c r="A1267" s="24">
        <v>1264</v>
      </c>
      <c r="B1267" s="85" t="s">
        <v>1242</v>
      </c>
      <c r="C1267" s="25" t="s">
        <v>1280</v>
      </c>
      <c r="D1267" s="44" t="s">
        <v>26</v>
      </c>
      <c r="E1267" s="24" t="s">
        <v>14</v>
      </c>
      <c r="F1267" s="44">
        <v>325</v>
      </c>
      <c r="G1267" s="44">
        <v>325</v>
      </c>
      <c r="H1267" s="25"/>
    </row>
    <row r="1268" customHeight="1" spans="1:8">
      <c r="A1268" s="24">
        <v>1265</v>
      </c>
      <c r="B1268" s="85" t="s">
        <v>1242</v>
      </c>
      <c r="C1268" s="25" t="s">
        <v>1281</v>
      </c>
      <c r="D1268" s="44" t="s">
        <v>26</v>
      </c>
      <c r="E1268" s="24" t="s">
        <v>14</v>
      </c>
      <c r="F1268" s="44">
        <v>325</v>
      </c>
      <c r="G1268" s="44">
        <v>325</v>
      </c>
      <c r="H1268" s="25"/>
    </row>
    <row r="1269" customHeight="1" spans="1:8">
      <c r="A1269" s="24">
        <v>1266</v>
      </c>
      <c r="B1269" s="85" t="s">
        <v>1242</v>
      </c>
      <c r="C1269" s="88" t="s">
        <v>1282</v>
      </c>
      <c r="D1269" s="44" t="s">
        <v>26</v>
      </c>
      <c r="E1269" s="24" t="s">
        <v>14</v>
      </c>
      <c r="F1269" s="44">
        <v>325</v>
      </c>
      <c r="G1269" s="44">
        <v>325</v>
      </c>
      <c r="H1269" s="25"/>
    </row>
    <row r="1270" customHeight="1" spans="1:8">
      <c r="A1270" s="24">
        <v>1267</v>
      </c>
      <c r="B1270" s="85" t="s">
        <v>1242</v>
      </c>
      <c r="C1270" s="25" t="s">
        <v>1283</v>
      </c>
      <c r="D1270" s="44" t="s">
        <v>26</v>
      </c>
      <c r="E1270" s="24" t="s">
        <v>14</v>
      </c>
      <c r="F1270" s="44">
        <v>325</v>
      </c>
      <c r="G1270" s="44">
        <v>325</v>
      </c>
      <c r="H1270" s="25"/>
    </row>
    <row r="1271" customHeight="1" spans="1:8">
      <c r="A1271" s="24">
        <v>1268</v>
      </c>
      <c r="B1271" s="85" t="s">
        <v>1242</v>
      </c>
      <c r="C1271" s="86" t="s">
        <v>1284</v>
      </c>
      <c r="D1271" s="44" t="s">
        <v>26</v>
      </c>
      <c r="E1271" s="24" t="s">
        <v>14</v>
      </c>
      <c r="F1271" s="44">
        <v>325</v>
      </c>
      <c r="G1271" s="44">
        <v>325</v>
      </c>
      <c r="H1271" s="25"/>
    </row>
    <row r="1272" customHeight="1" spans="1:8">
      <c r="A1272" s="24">
        <v>1269</v>
      </c>
      <c r="B1272" s="85" t="s">
        <v>1242</v>
      </c>
      <c r="C1272" s="85" t="s">
        <v>1285</v>
      </c>
      <c r="D1272" s="44" t="s">
        <v>26</v>
      </c>
      <c r="E1272" s="24" t="s">
        <v>14</v>
      </c>
      <c r="F1272" s="44">
        <v>325</v>
      </c>
      <c r="G1272" s="44">
        <v>325</v>
      </c>
      <c r="H1272" s="25"/>
    </row>
    <row r="1273" customHeight="1" spans="1:8">
      <c r="A1273" s="24">
        <v>1270</v>
      </c>
      <c r="B1273" s="85" t="s">
        <v>1242</v>
      </c>
      <c r="C1273" s="85" t="s">
        <v>1286</v>
      </c>
      <c r="D1273" s="44" t="s">
        <v>26</v>
      </c>
      <c r="E1273" s="24" t="s">
        <v>14</v>
      </c>
      <c r="F1273" s="44">
        <v>325</v>
      </c>
      <c r="G1273" s="44">
        <v>325</v>
      </c>
      <c r="H1273" s="25"/>
    </row>
    <row r="1274" customHeight="1" spans="1:8">
      <c r="A1274" s="24">
        <v>1271</v>
      </c>
      <c r="B1274" s="85" t="s">
        <v>1242</v>
      </c>
      <c r="C1274" s="85" t="s">
        <v>1287</v>
      </c>
      <c r="D1274" s="44" t="s">
        <v>26</v>
      </c>
      <c r="E1274" s="24" t="s">
        <v>14</v>
      </c>
      <c r="F1274" s="44">
        <v>325</v>
      </c>
      <c r="G1274" s="44">
        <v>325</v>
      </c>
      <c r="H1274" s="25"/>
    </row>
    <row r="1275" customHeight="1" spans="1:8">
      <c r="A1275" s="24">
        <v>1272</v>
      </c>
      <c r="B1275" s="85" t="s">
        <v>1242</v>
      </c>
      <c r="C1275" s="99" t="s">
        <v>1288</v>
      </c>
      <c r="D1275" s="44" t="s">
        <v>26</v>
      </c>
      <c r="E1275" s="24" t="s">
        <v>14</v>
      </c>
      <c r="F1275" s="44">
        <v>325</v>
      </c>
      <c r="G1275" s="44">
        <v>325</v>
      </c>
      <c r="H1275" s="25"/>
    </row>
    <row r="1276" customHeight="1" spans="1:8">
      <c r="A1276" s="24">
        <v>1273</v>
      </c>
      <c r="B1276" s="85" t="s">
        <v>1242</v>
      </c>
      <c r="C1276" s="88" t="s">
        <v>1289</v>
      </c>
      <c r="D1276" s="44" t="s">
        <v>26</v>
      </c>
      <c r="E1276" s="24" t="s">
        <v>14</v>
      </c>
      <c r="F1276" s="44">
        <v>325</v>
      </c>
      <c r="G1276" s="44">
        <v>325</v>
      </c>
      <c r="H1276" s="25"/>
    </row>
    <row r="1277" customHeight="1" spans="1:8">
      <c r="A1277" s="24">
        <v>1274</v>
      </c>
      <c r="B1277" s="85" t="s">
        <v>1242</v>
      </c>
      <c r="C1277" s="93" t="s">
        <v>431</v>
      </c>
      <c r="D1277" s="44" t="s">
        <v>26</v>
      </c>
      <c r="E1277" s="24" t="s">
        <v>14</v>
      </c>
      <c r="F1277" s="44">
        <v>325</v>
      </c>
      <c r="G1277" s="44">
        <v>325</v>
      </c>
      <c r="H1277" s="25"/>
    </row>
    <row r="1278" customHeight="1" spans="1:8">
      <c r="A1278" s="24">
        <v>1275</v>
      </c>
      <c r="B1278" s="85" t="s">
        <v>1242</v>
      </c>
      <c r="C1278" s="94" t="s">
        <v>1290</v>
      </c>
      <c r="D1278" s="44" t="s">
        <v>26</v>
      </c>
      <c r="E1278" s="24" t="s">
        <v>14</v>
      </c>
      <c r="F1278" s="44">
        <v>325</v>
      </c>
      <c r="G1278" s="44">
        <v>325</v>
      </c>
      <c r="H1278" s="25"/>
    </row>
    <row r="1279" customHeight="1" spans="1:8">
      <c r="A1279" s="24">
        <v>1276</v>
      </c>
      <c r="B1279" s="85" t="s">
        <v>1242</v>
      </c>
      <c r="C1279" s="93" t="s">
        <v>1291</v>
      </c>
      <c r="D1279" s="44" t="s">
        <v>26</v>
      </c>
      <c r="E1279" s="24" t="s">
        <v>14</v>
      </c>
      <c r="F1279" s="44">
        <v>325</v>
      </c>
      <c r="G1279" s="44">
        <v>325</v>
      </c>
      <c r="H1279" s="25"/>
    </row>
    <row r="1280" customHeight="1" spans="1:8">
      <c r="A1280" s="24">
        <v>1277</v>
      </c>
      <c r="B1280" s="85" t="s">
        <v>1242</v>
      </c>
      <c r="C1280" s="98" t="s">
        <v>1292</v>
      </c>
      <c r="D1280" s="44" t="s">
        <v>26</v>
      </c>
      <c r="E1280" s="24" t="s">
        <v>14</v>
      </c>
      <c r="F1280" s="44">
        <v>325</v>
      </c>
      <c r="G1280" s="44">
        <v>325</v>
      </c>
      <c r="H1280" s="26"/>
    </row>
    <row r="1281" customHeight="1" spans="1:8">
      <c r="A1281" s="24">
        <v>1278</v>
      </c>
      <c r="B1281" s="85" t="s">
        <v>1242</v>
      </c>
      <c r="C1281" s="85" t="s">
        <v>1293</v>
      </c>
      <c r="D1281" s="44" t="s">
        <v>26</v>
      </c>
      <c r="E1281" s="24" t="s">
        <v>14</v>
      </c>
      <c r="F1281" s="44">
        <v>325</v>
      </c>
      <c r="G1281" s="44">
        <v>325</v>
      </c>
      <c r="H1281" s="26"/>
    </row>
    <row r="1282" customHeight="1" spans="1:8">
      <c r="A1282" s="24">
        <v>1279</v>
      </c>
      <c r="B1282" s="85" t="s">
        <v>1242</v>
      </c>
      <c r="C1282" s="93" t="s">
        <v>1294</v>
      </c>
      <c r="D1282" s="44" t="s">
        <v>26</v>
      </c>
      <c r="E1282" s="24" t="s">
        <v>14</v>
      </c>
      <c r="F1282" s="44">
        <v>325</v>
      </c>
      <c r="G1282" s="44">
        <v>325</v>
      </c>
      <c r="H1282" s="25"/>
    </row>
    <row r="1283" customHeight="1" spans="1:8">
      <c r="A1283" s="24">
        <v>1280</v>
      </c>
      <c r="B1283" s="85" t="s">
        <v>1242</v>
      </c>
      <c r="C1283" s="91" t="s">
        <v>1295</v>
      </c>
      <c r="D1283" s="44" t="s">
        <v>26</v>
      </c>
      <c r="E1283" s="24" t="s">
        <v>14</v>
      </c>
      <c r="F1283" s="44">
        <v>325</v>
      </c>
      <c r="G1283" s="44">
        <v>325</v>
      </c>
      <c r="H1283" s="25"/>
    </row>
    <row r="1284" customHeight="1" spans="1:8">
      <c r="A1284" s="24">
        <v>1281</v>
      </c>
      <c r="B1284" s="85" t="s">
        <v>1242</v>
      </c>
      <c r="C1284" s="25" t="s">
        <v>1296</v>
      </c>
      <c r="D1284" s="44" t="s">
        <v>26</v>
      </c>
      <c r="E1284" s="24" t="s">
        <v>14</v>
      </c>
      <c r="F1284" s="44">
        <v>325</v>
      </c>
      <c r="G1284" s="44">
        <v>325</v>
      </c>
      <c r="H1284" s="25"/>
    </row>
    <row r="1285" customHeight="1" spans="1:8">
      <c r="A1285" s="24">
        <v>1282</v>
      </c>
      <c r="B1285" s="85" t="s">
        <v>1242</v>
      </c>
      <c r="C1285" s="94" t="s">
        <v>1297</v>
      </c>
      <c r="D1285" s="44" t="s">
        <v>26</v>
      </c>
      <c r="E1285" s="24" t="s">
        <v>14</v>
      </c>
      <c r="F1285" s="44">
        <v>325</v>
      </c>
      <c r="G1285" s="44">
        <v>325</v>
      </c>
      <c r="H1285" s="25"/>
    </row>
    <row r="1286" customHeight="1" spans="1:8">
      <c r="A1286" s="24">
        <v>1283</v>
      </c>
      <c r="B1286" s="85" t="s">
        <v>1242</v>
      </c>
      <c r="C1286" s="90" t="s">
        <v>1298</v>
      </c>
      <c r="D1286" s="44" t="s">
        <v>26</v>
      </c>
      <c r="E1286" s="24" t="s">
        <v>14</v>
      </c>
      <c r="F1286" s="44">
        <v>325</v>
      </c>
      <c r="G1286" s="44">
        <v>325</v>
      </c>
      <c r="H1286" s="25"/>
    </row>
    <row r="1287" customHeight="1" spans="1:8">
      <c r="A1287" s="24">
        <v>1284</v>
      </c>
      <c r="B1287" s="85" t="s">
        <v>1242</v>
      </c>
      <c r="C1287" s="86" t="s">
        <v>1299</v>
      </c>
      <c r="D1287" s="44" t="s">
        <v>26</v>
      </c>
      <c r="E1287" s="24" t="s">
        <v>14</v>
      </c>
      <c r="F1287" s="25">
        <v>325</v>
      </c>
      <c r="G1287" s="25">
        <v>325</v>
      </c>
      <c r="H1287" s="25"/>
    </row>
    <row r="1288" customHeight="1" spans="1:8">
      <c r="A1288" s="24">
        <v>1285</v>
      </c>
      <c r="B1288" s="85" t="s">
        <v>1242</v>
      </c>
      <c r="C1288" s="86" t="s">
        <v>1300</v>
      </c>
      <c r="D1288" s="44" t="s">
        <v>26</v>
      </c>
      <c r="E1288" s="24" t="s">
        <v>14</v>
      </c>
      <c r="F1288" s="25">
        <v>325</v>
      </c>
      <c r="G1288" s="25">
        <v>325</v>
      </c>
      <c r="H1288" s="25"/>
    </row>
    <row r="1289" customHeight="1" spans="1:8">
      <c r="A1289" s="24">
        <v>1286</v>
      </c>
      <c r="B1289" s="85" t="s">
        <v>1242</v>
      </c>
      <c r="C1289" s="25" t="s">
        <v>1301</v>
      </c>
      <c r="D1289" s="44" t="s">
        <v>26</v>
      </c>
      <c r="E1289" s="24" t="s">
        <v>14</v>
      </c>
      <c r="F1289" s="25">
        <v>325</v>
      </c>
      <c r="G1289" s="25">
        <v>325</v>
      </c>
      <c r="H1289" s="25"/>
    </row>
    <row r="1290" customHeight="1" spans="1:8">
      <c r="A1290" s="24">
        <v>1287</v>
      </c>
      <c r="B1290" s="85" t="s">
        <v>1242</v>
      </c>
      <c r="C1290" s="47" t="s">
        <v>1302</v>
      </c>
      <c r="D1290" s="44" t="s">
        <v>26</v>
      </c>
      <c r="E1290" s="24" t="s">
        <v>14</v>
      </c>
      <c r="F1290" s="25">
        <v>325</v>
      </c>
      <c r="G1290" s="25">
        <v>325</v>
      </c>
      <c r="H1290" s="25"/>
    </row>
    <row r="1291" customHeight="1" spans="1:8">
      <c r="A1291" s="24">
        <v>1288</v>
      </c>
      <c r="B1291" s="85" t="s">
        <v>1242</v>
      </c>
      <c r="C1291" s="91" t="s">
        <v>1303</v>
      </c>
      <c r="D1291" s="44" t="s">
        <v>26</v>
      </c>
      <c r="E1291" s="24" t="s">
        <v>14</v>
      </c>
      <c r="F1291" s="44">
        <v>325</v>
      </c>
      <c r="G1291" s="44">
        <v>325</v>
      </c>
      <c r="H1291" s="25"/>
    </row>
    <row r="1292" customHeight="1" spans="1:8">
      <c r="A1292" s="24">
        <v>1289</v>
      </c>
      <c r="B1292" s="85" t="s">
        <v>1242</v>
      </c>
      <c r="C1292" s="86" t="s">
        <v>1304</v>
      </c>
      <c r="D1292" s="44" t="s">
        <v>26</v>
      </c>
      <c r="E1292" s="24" t="s">
        <v>14</v>
      </c>
      <c r="F1292" s="44">
        <v>325</v>
      </c>
      <c r="G1292" s="44">
        <v>325</v>
      </c>
      <c r="H1292" s="25"/>
    </row>
    <row r="1293" customHeight="1" spans="1:8">
      <c r="A1293" s="24">
        <v>1290</v>
      </c>
      <c r="B1293" s="85" t="s">
        <v>1242</v>
      </c>
      <c r="C1293" s="86" t="s">
        <v>1305</v>
      </c>
      <c r="D1293" s="44" t="s">
        <v>26</v>
      </c>
      <c r="E1293" s="24" t="s">
        <v>14</v>
      </c>
      <c r="F1293" s="44">
        <v>325</v>
      </c>
      <c r="G1293" s="44">
        <v>325</v>
      </c>
      <c r="H1293" s="25"/>
    </row>
    <row r="1294" customHeight="1" spans="1:8">
      <c r="A1294" s="24">
        <v>1291</v>
      </c>
      <c r="B1294" s="85" t="s">
        <v>1242</v>
      </c>
      <c r="C1294" s="94" t="s">
        <v>1306</v>
      </c>
      <c r="D1294" s="44" t="s">
        <v>26</v>
      </c>
      <c r="E1294" s="24" t="s">
        <v>14</v>
      </c>
      <c r="F1294" s="44">
        <v>325</v>
      </c>
      <c r="G1294" s="44">
        <v>325</v>
      </c>
      <c r="H1294" s="25"/>
    </row>
    <row r="1295" customHeight="1" spans="1:8">
      <c r="A1295" s="24">
        <v>1292</v>
      </c>
      <c r="B1295" s="85" t="s">
        <v>1242</v>
      </c>
      <c r="C1295" s="100" t="s">
        <v>1307</v>
      </c>
      <c r="D1295" s="44" t="s">
        <v>26</v>
      </c>
      <c r="E1295" s="24" t="s">
        <v>14</v>
      </c>
      <c r="F1295" s="44">
        <v>325</v>
      </c>
      <c r="G1295" s="44">
        <v>325</v>
      </c>
      <c r="H1295" s="25"/>
    </row>
    <row r="1296" customHeight="1" spans="1:8">
      <c r="A1296" s="24">
        <v>1293</v>
      </c>
      <c r="B1296" s="85" t="s">
        <v>1242</v>
      </c>
      <c r="C1296" s="98" t="s">
        <v>1308</v>
      </c>
      <c r="D1296" s="25" t="s">
        <v>104</v>
      </c>
      <c r="E1296" s="24" t="s">
        <v>14</v>
      </c>
      <c r="F1296" s="43">
        <v>150</v>
      </c>
      <c r="G1296" s="43">
        <v>150</v>
      </c>
      <c r="H1296" s="25"/>
    </row>
    <row r="1297" customHeight="1" spans="1:8">
      <c r="A1297" s="24">
        <v>1294</v>
      </c>
      <c r="B1297" s="85" t="s">
        <v>1242</v>
      </c>
      <c r="C1297" s="25" t="s">
        <v>1309</v>
      </c>
      <c r="D1297" s="25" t="s">
        <v>104</v>
      </c>
      <c r="E1297" s="24" t="s">
        <v>14</v>
      </c>
      <c r="F1297" s="43">
        <v>150</v>
      </c>
      <c r="G1297" s="43">
        <v>150</v>
      </c>
      <c r="H1297" s="25"/>
    </row>
    <row r="1298" customHeight="1" spans="1:8">
      <c r="A1298" s="24">
        <v>1295</v>
      </c>
      <c r="B1298" s="85" t="s">
        <v>1242</v>
      </c>
      <c r="C1298" s="98" t="s">
        <v>1310</v>
      </c>
      <c r="D1298" s="25" t="s">
        <v>104</v>
      </c>
      <c r="E1298" s="24" t="s">
        <v>14</v>
      </c>
      <c r="F1298" s="43">
        <v>150</v>
      </c>
      <c r="G1298" s="43">
        <v>150</v>
      </c>
      <c r="H1298" s="25"/>
    </row>
    <row r="1299" customHeight="1" spans="1:8">
      <c r="A1299" s="24">
        <v>1296</v>
      </c>
      <c r="B1299" s="85" t="s">
        <v>1242</v>
      </c>
      <c r="C1299" s="25" t="s">
        <v>1311</v>
      </c>
      <c r="D1299" s="25" t="s">
        <v>104</v>
      </c>
      <c r="E1299" s="24" t="s">
        <v>14</v>
      </c>
      <c r="F1299" s="43">
        <v>150</v>
      </c>
      <c r="G1299" s="43">
        <v>150</v>
      </c>
      <c r="H1299" s="25"/>
    </row>
    <row r="1300" customHeight="1" spans="1:8">
      <c r="A1300" s="24">
        <v>1297</v>
      </c>
      <c r="B1300" s="85" t="s">
        <v>1242</v>
      </c>
      <c r="C1300" s="85" t="s">
        <v>1312</v>
      </c>
      <c r="D1300" s="25" t="s">
        <v>104</v>
      </c>
      <c r="E1300" s="24" t="s">
        <v>14</v>
      </c>
      <c r="F1300" s="43">
        <v>150</v>
      </c>
      <c r="G1300" s="43">
        <v>150</v>
      </c>
      <c r="H1300" s="25"/>
    </row>
    <row r="1301" customHeight="1" spans="1:8">
      <c r="A1301" s="24">
        <v>1298</v>
      </c>
      <c r="B1301" s="85" t="s">
        <v>1242</v>
      </c>
      <c r="C1301" s="88" t="s">
        <v>1313</v>
      </c>
      <c r="D1301" s="25" t="s">
        <v>104</v>
      </c>
      <c r="E1301" s="24" t="s">
        <v>14</v>
      </c>
      <c r="F1301" s="43">
        <v>150</v>
      </c>
      <c r="G1301" s="43">
        <v>150</v>
      </c>
      <c r="H1301" s="25"/>
    </row>
    <row r="1302" customHeight="1" spans="1:8">
      <c r="A1302" s="24">
        <v>1299</v>
      </c>
      <c r="B1302" s="85" t="s">
        <v>1242</v>
      </c>
      <c r="C1302" s="98" t="s">
        <v>1314</v>
      </c>
      <c r="D1302" s="25" t="s">
        <v>104</v>
      </c>
      <c r="E1302" s="24" t="s">
        <v>14</v>
      </c>
      <c r="F1302" s="43">
        <v>150</v>
      </c>
      <c r="G1302" s="43">
        <v>150</v>
      </c>
      <c r="H1302" s="25"/>
    </row>
    <row r="1303" customHeight="1" spans="1:8">
      <c r="A1303" s="24">
        <v>1300</v>
      </c>
      <c r="B1303" s="85" t="s">
        <v>1242</v>
      </c>
      <c r="C1303" s="98" t="s">
        <v>1315</v>
      </c>
      <c r="D1303" s="25" t="s">
        <v>104</v>
      </c>
      <c r="E1303" s="24" t="s">
        <v>14</v>
      </c>
      <c r="F1303" s="43">
        <v>150</v>
      </c>
      <c r="G1303" s="43">
        <v>150</v>
      </c>
      <c r="H1303" s="25"/>
    </row>
    <row r="1304" customHeight="1" spans="1:8">
      <c r="A1304" s="24">
        <v>1301</v>
      </c>
      <c r="B1304" s="85" t="s">
        <v>1242</v>
      </c>
      <c r="C1304" s="91" t="s">
        <v>1316</v>
      </c>
      <c r="D1304" s="25" t="s">
        <v>104</v>
      </c>
      <c r="E1304" s="24" t="s">
        <v>14</v>
      </c>
      <c r="F1304" s="43">
        <v>150</v>
      </c>
      <c r="G1304" s="43">
        <v>150</v>
      </c>
      <c r="H1304" s="25"/>
    </row>
    <row r="1305" customHeight="1" spans="1:8">
      <c r="A1305" s="24">
        <v>1302</v>
      </c>
      <c r="B1305" s="85" t="s">
        <v>1242</v>
      </c>
      <c r="C1305" s="87" t="s">
        <v>1317</v>
      </c>
      <c r="D1305" s="25" t="s">
        <v>104</v>
      </c>
      <c r="E1305" s="24" t="s">
        <v>14</v>
      </c>
      <c r="F1305" s="43">
        <v>150</v>
      </c>
      <c r="G1305" s="43">
        <v>150</v>
      </c>
      <c r="H1305" s="25"/>
    </row>
    <row r="1306" customHeight="1" spans="1:8">
      <c r="A1306" s="24">
        <v>1303</v>
      </c>
      <c r="B1306" s="85" t="s">
        <v>1242</v>
      </c>
      <c r="C1306" s="88" t="s">
        <v>1318</v>
      </c>
      <c r="D1306" s="25" t="s">
        <v>104</v>
      </c>
      <c r="E1306" s="24" t="s">
        <v>14</v>
      </c>
      <c r="F1306" s="44">
        <v>150</v>
      </c>
      <c r="G1306" s="44">
        <v>150</v>
      </c>
      <c r="H1306" s="25"/>
    </row>
    <row r="1307" customHeight="1" spans="1:8">
      <c r="A1307" s="24">
        <v>1304</v>
      </c>
      <c r="B1307" s="85" t="s">
        <v>1242</v>
      </c>
      <c r="C1307" s="47" t="s">
        <v>1319</v>
      </c>
      <c r="D1307" s="25" t="s">
        <v>104</v>
      </c>
      <c r="E1307" s="24" t="s">
        <v>14</v>
      </c>
      <c r="F1307" s="44">
        <v>150</v>
      </c>
      <c r="G1307" s="44">
        <v>150</v>
      </c>
      <c r="H1307" s="25"/>
    </row>
    <row r="1308" customHeight="1" spans="1:8">
      <c r="A1308" s="24">
        <v>1305</v>
      </c>
      <c r="B1308" s="85" t="s">
        <v>1242</v>
      </c>
      <c r="C1308" s="91" t="s">
        <v>1320</v>
      </c>
      <c r="D1308" s="25" t="s">
        <v>104</v>
      </c>
      <c r="E1308" s="24" t="s">
        <v>14</v>
      </c>
      <c r="F1308" s="44">
        <v>150</v>
      </c>
      <c r="G1308" s="44">
        <v>150</v>
      </c>
      <c r="H1308" s="25"/>
    </row>
    <row r="1309" customHeight="1" spans="1:8">
      <c r="A1309" s="24">
        <v>1306</v>
      </c>
      <c r="B1309" s="85" t="s">
        <v>1242</v>
      </c>
      <c r="C1309" s="25" t="s">
        <v>1321</v>
      </c>
      <c r="D1309" s="25" t="s">
        <v>104</v>
      </c>
      <c r="E1309" s="24" t="s">
        <v>14</v>
      </c>
      <c r="F1309" s="44">
        <v>150</v>
      </c>
      <c r="G1309" s="44">
        <v>150</v>
      </c>
      <c r="H1309" s="25"/>
    </row>
    <row r="1310" customHeight="1" spans="1:8">
      <c r="A1310" s="24">
        <v>1307</v>
      </c>
      <c r="B1310" s="85" t="s">
        <v>1242</v>
      </c>
      <c r="C1310" s="98" t="s">
        <v>1322</v>
      </c>
      <c r="D1310" s="25" t="s">
        <v>104</v>
      </c>
      <c r="E1310" s="24" t="s">
        <v>14</v>
      </c>
      <c r="F1310" s="44">
        <v>150</v>
      </c>
      <c r="G1310" s="44">
        <v>150</v>
      </c>
      <c r="H1310" s="25"/>
    </row>
    <row r="1311" customHeight="1" spans="1:8">
      <c r="A1311" s="24">
        <v>1308</v>
      </c>
      <c r="B1311" s="85" t="s">
        <v>1242</v>
      </c>
      <c r="C1311" s="98" t="s">
        <v>1323</v>
      </c>
      <c r="D1311" s="25" t="s">
        <v>104</v>
      </c>
      <c r="E1311" s="24" t="s">
        <v>14</v>
      </c>
      <c r="F1311" s="44">
        <v>150</v>
      </c>
      <c r="G1311" s="44">
        <v>150</v>
      </c>
      <c r="H1311" s="25"/>
    </row>
    <row r="1312" customHeight="1" spans="1:8">
      <c r="A1312" s="24">
        <v>1309</v>
      </c>
      <c r="B1312" s="85" t="s">
        <v>1242</v>
      </c>
      <c r="C1312" s="90" t="s">
        <v>1324</v>
      </c>
      <c r="D1312" s="25" t="s">
        <v>104</v>
      </c>
      <c r="E1312" s="24" t="s">
        <v>14</v>
      </c>
      <c r="F1312" s="44">
        <v>150</v>
      </c>
      <c r="G1312" s="44">
        <v>150</v>
      </c>
      <c r="H1312" s="25"/>
    </row>
    <row r="1313" customHeight="1" spans="1:8">
      <c r="A1313" s="24">
        <v>1310</v>
      </c>
      <c r="B1313" s="85" t="s">
        <v>1242</v>
      </c>
      <c r="C1313" s="86" t="s">
        <v>1325</v>
      </c>
      <c r="D1313" s="25" t="s">
        <v>104</v>
      </c>
      <c r="E1313" s="24" t="s">
        <v>14</v>
      </c>
      <c r="F1313" s="44">
        <v>150</v>
      </c>
      <c r="G1313" s="44">
        <v>150</v>
      </c>
      <c r="H1313" s="25"/>
    </row>
    <row r="1314" customHeight="1" spans="1:8">
      <c r="A1314" s="24">
        <v>1311</v>
      </c>
      <c r="B1314" s="85" t="s">
        <v>1242</v>
      </c>
      <c r="C1314" s="98" t="s">
        <v>1326</v>
      </c>
      <c r="D1314" s="25" t="s">
        <v>104</v>
      </c>
      <c r="E1314" s="24" t="s">
        <v>14</v>
      </c>
      <c r="F1314" s="44">
        <v>150</v>
      </c>
      <c r="G1314" s="44">
        <v>150</v>
      </c>
      <c r="H1314" s="25"/>
    </row>
    <row r="1315" customHeight="1" spans="1:8">
      <c r="A1315" s="24">
        <v>1312</v>
      </c>
      <c r="B1315" s="85" t="s">
        <v>1242</v>
      </c>
      <c r="C1315" s="90" t="s">
        <v>1327</v>
      </c>
      <c r="D1315" s="25" t="s">
        <v>104</v>
      </c>
      <c r="E1315" s="24" t="s">
        <v>14</v>
      </c>
      <c r="F1315" s="44">
        <v>150</v>
      </c>
      <c r="G1315" s="44">
        <v>150</v>
      </c>
      <c r="H1315" s="25"/>
    </row>
    <row r="1316" customHeight="1" spans="1:8">
      <c r="A1316" s="24">
        <v>1313</v>
      </c>
      <c r="B1316" s="85" t="s">
        <v>1242</v>
      </c>
      <c r="C1316" s="91" t="s">
        <v>1328</v>
      </c>
      <c r="D1316" s="25" t="s">
        <v>104</v>
      </c>
      <c r="E1316" s="24" t="s">
        <v>14</v>
      </c>
      <c r="F1316" s="44">
        <v>150</v>
      </c>
      <c r="G1316" s="44">
        <v>150</v>
      </c>
      <c r="H1316" s="25"/>
    </row>
    <row r="1317" customHeight="1" spans="1:8">
      <c r="A1317" s="24">
        <v>1314</v>
      </c>
      <c r="B1317" s="85" t="s">
        <v>1242</v>
      </c>
      <c r="C1317" s="93" t="s">
        <v>1329</v>
      </c>
      <c r="D1317" s="25" t="s">
        <v>104</v>
      </c>
      <c r="E1317" s="24" t="s">
        <v>14</v>
      </c>
      <c r="F1317" s="44">
        <v>150</v>
      </c>
      <c r="G1317" s="44">
        <v>150</v>
      </c>
      <c r="H1317" s="25"/>
    </row>
    <row r="1318" customHeight="1" spans="1:8">
      <c r="A1318" s="24">
        <v>1315</v>
      </c>
      <c r="B1318" s="85" t="s">
        <v>1242</v>
      </c>
      <c r="C1318" s="47" t="s">
        <v>1330</v>
      </c>
      <c r="D1318" s="25" t="s">
        <v>104</v>
      </c>
      <c r="E1318" s="24" t="s">
        <v>14</v>
      </c>
      <c r="F1318" s="44">
        <v>150</v>
      </c>
      <c r="G1318" s="44">
        <v>150</v>
      </c>
      <c r="H1318" s="25"/>
    </row>
    <row r="1319" customHeight="1" spans="1:8">
      <c r="A1319" s="24">
        <v>1316</v>
      </c>
      <c r="B1319" s="85" t="s">
        <v>1242</v>
      </c>
      <c r="C1319" s="92" t="s">
        <v>1331</v>
      </c>
      <c r="D1319" s="25" t="s">
        <v>104</v>
      </c>
      <c r="E1319" s="24" t="s">
        <v>14</v>
      </c>
      <c r="F1319" s="44">
        <v>150</v>
      </c>
      <c r="G1319" s="44">
        <v>150</v>
      </c>
      <c r="H1319" s="25"/>
    </row>
    <row r="1320" customHeight="1" spans="1:8">
      <c r="A1320" s="24">
        <v>1317</v>
      </c>
      <c r="B1320" s="85" t="s">
        <v>1242</v>
      </c>
      <c r="C1320" s="25" t="s">
        <v>1332</v>
      </c>
      <c r="D1320" s="25" t="s">
        <v>104</v>
      </c>
      <c r="E1320" s="24" t="s">
        <v>14</v>
      </c>
      <c r="F1320" s="44">
        <v>150</v>
      </c>
      <c r="G1320" s="44">
        <v>150</v>
      </c>
      <c r="H1320" s="25"/>
    </row>
    <row r="1321" customHeight="1" spans="1:8">
      <c r="A1321" s="24">
        <v>1318</v>
      </c>
      <c r="B1321" s="85" t="s">
        <v>1242</v>
      </c>
      <c r="C1321" s="47" t="s">
        <v>1333</v>
      </c>
      <c r="D1321" s="25" t="s">
        <v>104</v>
      </c>
      <c r="E1321" s="24" t="s">
        <v>14</v>
      </c>
      <c r="F1321" s="44">
        <v>150</v>
      </c>
      <c r="G1321" s="44">
        <v>150</v>
      </c>
      <c r="H1321" s="25"/>
    </row>
    <row r="1322" customHeight="1" spans="1:8">
      <c r="A1322" s="24">
        <v>1319</v>
      </c>
      <c r="B1322" s="85" t="s">
        <v>1242</v>
      </c>
      <c r="C1322" s="25" t="s">
        <v>1334</v>
      </c>
      <c r="D1322" s="25" t="s">
        <v>104</v>
      </c>
      <c r="E1322" s="24" t="s">
        <v>14</v>
      </c>
      <c r="F1322" s="44">
        <v>150</v>
      </c>
      <c r="G1322" s="44">
        <v>150</v>
      </c>
      <c r="H1322" s="25"/>
    </row>
    <row r="1323" customHeight="1" spans="1:8">
      <c r="A1323" s="24">
        <v>1320</v>
      </c>
      <c r="B1323" s="85" t="s">
        <v>1242</v>
      </c>
      <c r="C1323" s="47" t="s">
        <v>1335</v>
      </c>
      <c r="D1323" s="25" t="s">
        <v>104</v>
      </c>
      <c r="E1323" s="24" t="s">
        <v>14</v>
      </c>
      <c r="F1323" s="44">
        <v>150</v>
      </c>
      <c r="G1323" s="44">
        <v>150</v>
      </c>
      <c r="H1323" s="25"/>
    </row>
    <row r="1324" customHeight="1" spans="1:8">
      <c r="A1324" s="24">
        <v>1321</v>
      </c>
      <c r="B1324" s="85" t="s">
        <v>1242</v>
      </c>
      <c r="C1324" s="88" t="s">
        <v>1336</v>
      </c>
      <c r="D1324" s="25" t="s">
        <v>104</v>
      </c>
      <c r="E1324" s="24" t="s">
        <v>14</v>
      </c>
      <c r="F1324" s="44">
        <v>150</v>
      </c>
      <c r="G1324" s="44">
        <v>150</v>
      </c>
      <c r="H1324" s="25"/>
    </row>
    <row r="1325" customHeight="1" spans="1:8">
      <c r="A1325" s="24">
        <v>1322</v>
      </c>
      <c r="B1325" s="85" t="s">
        <v>1242</v>
      </c>
      <c r="C1325" s="25" t="s">
        <v>1337</v>
      </c>
      <c r="D1325" s="25" t="s">
        <v>104</v>
      </c>
      <c r="E1325" s="24" t="s">
        <v>14</v>
      </c>
      <c r="F1325" s="44">
        <v>150</v>
      </c>
      <c r="G1325" s="44">
        <v>150</v>
      </c>
      <c r="H1325" s="25"/>
    </row>
    <row r="1326" customHeight="1" spans="1:8">
      <c r="A1326" s="24">
        <v>1323</v>
      </c>
      <c r="B1326" s="85" t="s">
        <v>1242</v>
      </c>
      <c r="C1326" s="85" t="s">
        <v>348</v>
      </c>
      <c r="D1326" s="25" t="s">
        <v>104</v>
      </c>
      <c r="E1326" s="24" t="s">
        <v>14</v>
      </c>
      <c r="F1326" s="44">
        <v>150</v>
      </c>
      <c r="G1326" s="44">
        <v>150</v>
      </c>
      <c r="H1326" s="25"/>
    </row>
    <row r="1327" customHeight="1" spans="1:8">
      <c r="A1327" s="24">
        <v>1324</v>
      </c>
      <c r="B1327" s="85" t="s">
        <v>1242</v>
      </c>
      <c r="C1327" s="88" t="s">
        <v>1338</v>
      </c>
      <c r="D1327" s="25" t="s">
        <v>104</v>
      </c>
      <c r="E1327" s="24" t="s">
        <v>14</v>
      </c>
      <c r="F1327" s="44">
        <v>150</v>
      </c>
      <c r="G1327" s="44">
        <v>150</v>
      </c>
      <c r="H1327" s="25"/>
    </row>
    <row r="1328" customHeight="1" spans="1:8">
      <c r="A1328" s="24">
        <v>1325</v>
      </c>
      <c r="B1328" s="85" t="s">
        <v>1242</v>
      </c>
      <c r="C1328" s="88" t="s">
        <v>1339</v>
      </c>
      <c r="D1328" s="25" t="s">
        <v>104</v>
      </c>
      <c r="E1328" s="24" t="s">
        <v>14</v>
      </c>
      <c r="F1328" s="44">
        <v>150</v>
      </c>
      <c r="G1328" s="44">
        <v>150</v>
      </c>
      <c r="H1328" s="25"/>
    </row>
    <row r="1329" customHeight="1" spans="1:8">
      <c r="A1329" s="24">
        <v>1326</v>
      </c>
      <c r="B1329" s="85" t="s">
        <v>1242</v>
      </c>
      <c r="C1329" s="25" t="s">
        <v>1340</v>
      </c>
      <c r="D1329" s="25" t="s">
        <v>104</v>
      </c>
      <c r="E1329" s="24" t="s">
        <v>14</v>
      </c>
      <c r="F1329" s="44">
        <v>150</v>
      </c>
      <c r="G1329" s="44">
        <v>150</v>
      </c>
      <c r="H1329" s="25"/>
    </row>
    <row r="1330" customHeight="1" spans="1:8">
      <c r="A1330" s="24">
        <v>1327</v>
      </c>
      <c r="B1330" s="85" t="s">
        <v>1242</v>
      </c>
      <c r="C1330" s="25" t="s">
        <v>1341</v>
      </c>
      <c r="D1330" s="25" t="s">
        <v>104</v>
      </c>
      <c r="E1330" s="24" t="s">
        <v>14</v>
      </c>
      <c r="F1330" s="44">
        <v>150</v>
      </c>
      <c r="G1330" s="44">
        <v>150</v>
      </c>
      <c r="H1330" s="101"/>
    </row>
    <row r="1331" customHeight="1" spans="1:8">
      <c r="A1331" s="24">
        <v>1328</v>
      </c>
      <c r="B1331" s="85" t="s">
        <v>1242</v>
      </c>
      <c r="C1331" s="98" t="s">
        <v>1342</v>
      </c>
      <c r="D1331" s="25" t="s">
        <v>104</v>
      </c>
      <c r="E1331" s="24" t="s">
        <v>14</v>
      </c>
      <c r="F1331" s="44">
        <v>150</v>
      </c>
      <c r="G1331" s="44">
        <v>150</v>
      </c>
      <c r="H1331" s="25"/>
    </row>
    <row r="1332" customHeight="1" spans="1:8">
      <c r="A1332" s="24">
        <v>1329</v>
      </c>
      <c r="B1332" s="85" t="s">
        <v>1242</v>
      </c>
      <c r="C1332" s="98" t="s">
        <v>1343</v>
      </c>
      <c r="D1332" s="25" t="s">
        <v>104</v>
      </c>
      <c r="E1332" s="24" t="s">
        <v>14</v>
      </c>
      <c r="F1332" s="44">
        <v>150</v>
      </c>
      <c r="G1332" s="44">
        <v>150</v>
      </c>
      <c r="H1332" s="25"/>
    </row>
    <row r="1333" customHeight="1" spans="1:8">
      <c r="A1333" s="24">
        <v>1330</v>
      </c>
      <c r="B1333" s="85" t="s">
        <v>1242</v>
      </c>
      <c r="C1333" s="98" t="s">
        <v>1344</v>
      </c>
      <c r="D1333" s="25" t="s">
        <v>104</v>
      </c>
      <c r="E1333" s="24" t="s">
        <v>14</v>
      </c>
      <c r="F1333" s="44">
        <v>150</v>
      </c>
      <c r="G1333" s="44">
        <v>150</v>
      </c>
      <c r="H1333" s="25"/>
    </row>
    <row r="1334" customHeight="1" spans="1:8">
      <c r="A1334" s="24">
        <v>1331</v>
      </c>
      <c r="B1334" s="85" t="s">
        <v>1242</v>
      </c>
      <c r="C1334" s="99" t="s">
        <v>1345</v>
      </c>
      <c r="D1334" s="25" t="s">
        <v>104</v>
      </c>
      <c r="E1334" s="24" t="s">
        <v>14</v>
      </c>
      <c r="F1334" s="44">
        <v>150</v>
      </c>
      <c r="G1334" s="44">
        <v>150</v>
      </c>
      <c r="H1334" s="25"/>
    </row>
    <row r="1335" customHeight="1" spans="1:8">
      <c r="A1335" s="24">
        <v>1332</v>
      </c>
      <c r="B1335" s="85" t="s">
        <v>1242</v>
      </c>
      <c r="C1335" s="99" t="s">
        <v>1346</v>
      </c>
      <c r="D1335" s="25" t="s">
        <v>104</v>
      </c>
      <c r="E1335" s="24" t="s">
        <v>14</v>
      </c>
      <c r="F1335" s="44">
        <v>150</v>
      </c>
      <c r="G1335" s="44">
        <v>150</v>
      </c>
      <c r="H1335" s="25"/>
    </row>
    <row r="1336" customHeight="1" spans="1:8">
      <c r="A1336" s="24">
        <v>1333</v>
      </c>
      <c r="B1336" s="85" t="s">
        <v>1242</v>
      </c>
      <c r="C1336" s="85" t="s">
        <v>1347</v>
      </c>
      <c r="D1336" s="25" t="s">
        <v>104</v>
      </c>
      <c r="E1336" s="24" t="s">
        <v>14</v>
      </c>
      <c r="F1336" s="44">
        <v>150</v>
      </c>
      <c r="G1336" s="44">
        <v>150</v>
      </c>
      <c r="H1336" s="25"/>
    </row>
    <row r="1337" customHeight="1" spans="1:8">
      <c r="A1337" s="24">
        <v>1334</v>
      </c>
      <c r="B1337" s="85" t="s">
        <v>1242</v>
      </c>
      <c r="C1337" s="25" t="s">
        <v>1348</v>
      </c>
      <c r="D1337" s="25" t="s">
        <v>104</v>
      </c>
      <c r="E1337" s="24" t="s">
        <v>14</v>
      </c>
      <c r="F1337" s="44">
        <v>150</v>
      </c>
      <c r="G1337" s="44">
        <v>150</v>
      </c>
      <c r="H1337" s="25"/>
    </row>
    <row r="1338" customHeight="1" spans="1:8">
      <c r="A1338" s="24">
        <v>1335</v>
      </c>
      <c r="B1338" s="85" t="s">
        <v>1242</v>
      </c>
      <c r="C1338" s="94" t="s">
        <v>1349</v>
      </c>
      <c r="D1338" s="25" t="s">
        <v>104</v>
      </c>
      <c r="E1338" s="24" t="s">
        <v>14</v>
      </c>
      <c r="F1338" s="44">
        <v>150</v>
      </c>
      <c r="G1338" s="44">
        <v>150</v>
      </c>
      <c r="H1338" s="25"/>
    </row>
    <row r="1339" customHeight="1" spans="1:8">
      <c r="A1339" s="24">
        <v>1336</v>
      </c>
      <c r="B1339" s="85" t="s">
        <v>1242</v>
      </c>
      <c r="C1339" s="94" t="s">
        <v>1350</v>
      </c>
      <c r="D1339" s="25" t="s">
        <v>104</v>
      </c>
      <c r="E1339" s="24" t="s">
        <v>14</v>
      </c>
      <c r="F1339" s="44">
        <v>150</v>
      </c>
      <c r="G1339" s="44">
        <v>150</v>
      </c>
      <c r="H1339" s="25"/>
    </row>
    <row r="1340" customHeight="1" spans="1:8">
      <c r="A1340" s="24">
        <v>1337</v>
      </c>
      <c r="B1340" s="85" t="s">
        <v>1242</v>
      </c>
      <c r="C1340" s="94" t="s">
        <v>1351</v>
      </c>
      <c r="D1340" s="25" t="s">
        <v>104</v>
      </c>
      <c r="E1340" s="24" t="s">
        <v>14</v>
      </c>
      <c r="F1340" s="44">
        <v>150</v>
      </c>
      <c r="G1340" s="44">
        <v>150</v>
      </c>
      <c r="H1340" s="25"/>
    </row>
    <row r="1341" customHeight="1" spans="1:8">
      <c r="A1341" s="24">
        <v>1338</v>
      </c>
      <c r="B1341" s="85" t="s">
        <v>1242</v>
      </c>
      <c r="C1341" s="86" t="s">
        <v>1352</v>
      </c>
      <c r="D1341" s="25" t="s">
        <v>104</v>
      </c>
      <c r="E1341" s="24" t="s">
        <v>14</v>
      </c>
      <c r="F1341" s="44">
        <v>150</v>
      </c>
      <c r="G1341" s="44">
        <v>150</v>
      </c>
      <c r="H1341" s="25"/>
    </row>
    <row r="1342" customHeight="1" spans="1:8">
      <c r="A1342" s="24">
        <v>1339</v>
      </c>
      <c r="B1342" s="85" t="s">
        <v>1242</v>
      </c>
      <c r="C1342" s="99" t="s">
        <v>1353</v>
      </c>
      <c r="D1342" s="25" t="s">
        <v>104</v>
      </c>
      <c r="E1342" s="24" t="s">
        <v>14</v>
      </c>
      <c r="F1342" s="44">
        <v>150</v>
      </c>
      <c r="G1342" s="44">
        <v>150</v>
      </c>
      <c r="H1342" s="25"/>
    </row>
    <row r="1343" customHeight="1" spans="1:8">
      <c r="A1343" s="24">
        <v>1340</v>
      </c>
      <c r="B1343" s="85" t="s">
        <v>1242</v>
      </c>
      <c r="C1343" s="47" t="s">
        <v>1354</v>
      </c>
      <c r="D1343" s="25" t="s">
        <v>104</v>
      </c>
      <c r="E1343" s="24" t="s">
        <v>14</v>
      </c>
      <c r="F1343" s="44">
        <v>150</v>
      </c>
      <c r="G1343" s="44">
        <v>150</v>
      </c>
      <c r="H1343" s="25"/>
    </row>
    <row r="1344" customHeight="1" spans="1:8">
      <c r="A1344" s="24">
        <v>1341</v>
      </c>
      <c r="B1344" s="85" t="s">
        <v>1242</v>
      </c>
      <c r="C1344" s="94" t="s">
        <v>1355</v>
      </c>
      <c r="D1344" s="25" t="s">
        <v>104</v>
      </c>
      <c r="E1344" s="24" t="s">
        <v>14</v>
      </c>
      <c r="F1344" s="44">
        <v>150</v>
      </c>
      <c r="G1344" s="44">
        <v>150</v>
      </c>
      <c r="H1344" s="25"/>
    </row>
    <row r="1345" customHeight="1" spans="1:8">
      <c r="A1345" s="24">
        <v>1342</v>
      </c>
      <c r="B1345" s="85" t="s">
        <v>1242</v>
      </c>
      <c r="C1345" s="25" t="s">
        <v>1356</v>
      </c>
      <c r="D1345" s="25" t="s">
        <v>104</v>
      </c>
      <c r="E1345" s="24" t="s">
        <v>14</v>
      </c>
      <c r="F1345" s="44">
        <v>150</v>
      </c>
      <c r="G1345" s="44">
        <v>150</v>
      </c>
      <c r="H1345" s="25"/>
    </row>
    <row r="1346" customHeight="1" spans="1:8">
      <c r="A1346" s="24">
        <v>1343</v>
      </c>
      <c r="B1346" s="85" t="s">
        <v>1242</v>
      </c>
      <c r="C1346" s="91" t="s">
        <v>1357</v>
      </c>
      <c r="D1346" s="25" t="s">
        <v>104</v>
      </c>
      <c r="E1346" s="24" t="s">
        <v>14</v>
      </c>
      <c r="F1346" s="44">
        <v>150</v>
      </c>
      <c r="G1346" s="44">
        <v>150</v>
      </c>
      <c r="H1346" s="25"/>
    </row>
    <row r="1347" customHeight="1" spans="1:8">
      <c r="A1347" s="24">
        <v>1344</v>
      </c>
      <c r="B1347" s="85" t="s">
        <v>1242</v>
      </c>
      <c r="C1347" s="91" t="s">
        <v>1358</v>
      </c>
      <c r="D1347" s="25" t="s">
        <v>104</v>
      </c>
      <c r="E1347" s="24" t="s">
        <v>14</v>
      </c>
      <c r="F1347" s="44">
        <v>150</v>
      </c>
      <c r="G1347" s="44">
        <v>150</v>
      </c>
      <c r="H1347" s="25"/>
    </row>
    <row r="1348" customHeight="1" spans="1:8">
      <c r="A1348" s="24">
        <v>1345</v>
      </c>
      <c r="B1348" s="85" t="s">
        <v>1242</v>
      </c>
      <c r="C1348" s="91" t="s">
        <v>1359</v>
      </c>
      <c r="D1348" s="25" t="s">
        <v>104</v>
      </c>
      <c r="E1348" s="24" t="s">
        <v>14</v>
      </c>
      <c r="F1348" s="44">
        <v>150</v>
      </c>
      <c r="G1348" s="44">
        <v>150</v>
      </c>
      <c r="H1348" s="25"/>
    </row>
    <row r="1349" customHeight="1" spans="1:8">
      <c r="A1349" s="24">
        <v>1346</v>
      </c>
      <c r="B1349" s="85" t="s">
        <v>1242</v>
      </c>
      <c r="C1349" s="91" t="s">
        <v>1360</v>
      </c>
      <c r="D1349" s="25" t="s">
        <v>104</v>
      </c>
      <c r="E1349" s="24" t="s">
        <v>14</v>
      </c>
      <c r="F1349" s="44">
        <v>150</v>
      </c>
      <c r="G1349" s="44">
        <v>150</v>
      </c>
      <c r="H1349" s="25"/>
    </row>
    <row r="1350" customHeight="1" spans="1:8">
      <c r="A1350" s="24">
        <v>1347</v>
      </c>
      <c r="B1350" s="85" t="s">
        <v>1242</v>
      </c>
      <c r="C1350" s="25" t="s">
        <v>1361</v>
      </c>
      <c r="D1350" s="25" t="s">
        <v>104</v>
      </c>
      <c r="E1350" s="24" t="s">
        <v>14</v>
      </c>
      <c r="F1350" s="44">
        <v>150</v>
      </c>
      <c r="G1350" s="44">
        <v>150</v>
      </c>
      <c r="H1350" s="25"/>
    </row>
    <row r="1351" customHeight="1" spans="1:8">
      <c r="A1351" s="24">
        <v>1348</v>
      </c>
      <c r="B1351" s="85" t="s">
        <v>1242</v>
      </c>
      <c r="C1351" s="85" t="s">
        <v>1362</v>
      </c>
      <c r="D1351" s="25" t="s">
        <v>104</v>
      </c>
      <c r="E1351" s="24" t="s">
        <v>14</v>
      </c>
      <c r="F1351" s="44">
        <v>150</v>
      </c>
      <c r="G1351" s="44">
        <v>150</v>
      </c>
      <c r="H1351" s="25"/>
    </row>
    <row r="1352" customHeight="1" spans="1:8">
      <c r="A1352" s="24">
        <v>1349</v>
      </c>
      <c r="B1352" s="85" t="s">
        <v>1242</v>
      </c>
      <c r="C1352" s="94" t="s">
        <v>1363</v>
      </c>
      <c r="D1352" s="25" t="s">
        <v>104</v>
      </c>
      <c r="E1352" s="24" t="s">
        <v>14</v>
      </c>
      <c r="F1352" s="44">
        <v>150</v>
      </c>
      <c r="G1352" s="44">
        <v>150</v>
      </c>
      <c r="H1352" s="25"/>
    </row>
    <row r="1353" customHeight="1" spans="1:8">
      <c r="A1353" s="24">
        <v>1350</v>
      </c>
      <c r="B1353" s="85" t="s">
        <v>1242</v>
      </c>
      <c r="C1353" s="25" t="s">
        <v>1364</v>
      </c>
      <c r="D1353" s="25" t="s">
        <v>104</v>
      </c>
      <c r="E1353" s="24" t="s">
        <v>14</v>
      </c>
      <c r="F1353" s="44">
        <v>150</v>
      </c>
      <c r="G1353" s="44">
        <v>150</v>
      </c>
      <c r="H1353" s="25"/>
    </row>
    <row r="1354" customHeight="1" spans="1:8">
      <c r="A1354" s="24">
        <v>1351</v>
      </c>
      <c r="B1354" s="85" t="s">
        <v>1242</v>
      </c>
      <c r="C1354" s="89" t="s">
        <v>1291</v>
      </c>
      <c r="D1354" s="25" t="s">
        <v>104</v>
      </c>
      <c r="E1354" s="24" t="s">
        <v>14</v>
      </c>
      <c r="F1354" s="44">
        <v>150</v>
      </c>
      <c r="G1354" s="44">
        <v>150</v>
      </c>
      <c r="H1354" s="25"/>
    </row>
    <row r="1355" customHeight="1" spans="1:8">
      <c r="A1355" s="24">
        <v>1352</v>
      </c>
      <c r="B1355" s="85" t="s">
        <v>1242</v>
      </c>
      <c r="C1355" s="99" t="s">
        <v>1365</v>
      </c>
      <c r="D1355" s="25" t="s">
        <v>104</v>
      </c>
      <c r="E1355" s="24" t="s">
        <v>14</v>
      </c>
      <c r="F1355" s="44">
        <v>150</v>
      </c>
      <c r="G1355" s="44">
        <v>150</v>
      </c>
      <c r="H1355" s="25"/>
    </row>
    <row r="1356" customHeight="1" spans="1:8">
      <c r="A1356" s="24">
        <v>1353</v>
      </c>
      <c r="B1356" s="85" t="s">
        <v>1242</v>
      </c>
      <c r="C1356" s="87" t="s">
        <v>1366</v>
      </c>
      <c r="D1356" s="25" t="s">
        <v>104</v>
      </c>
      <c r="E1356" s="24" t="s">
        <v>14</v>
      </c>
      <c r="F1356" s="44">
        <v>150</v>
      </c>
      <c r="G1356" s="44">
        <v>150</v>
      </c>
      <c r="H1356" s="25"/>
    </row>
    <row r="1357" customHeight="1" spans="1:8">
      <c r="A1357" s="24">
        <v>1354</v>
      </c>
      <c r="B1357" s="85" t="s">
        <v>1242</v>
      </c>
      <c r="C1357" s="98" t="s">
        <v>1367</v>
      </c>
      <c r="D1357" s="25" t="s">
        <v>104</v>
      </c>
      <c r="E1357" s="24" t="s">
        <v>14</v>
      </c>
      <c r="F1357" s="44">
        <v>150</v>
      </c>
      <c r="G1357" s="44">
        <v>150</v>
      </c>
      <c r="H1357" s="25"/>
    </row>
    <row r="1358" customHeight="1" spans="1:8">
      <c r="A1358" s="24">
        <v>1355</v>
      </c>
      <c r="B1358" s="85" t="s">
        <v>1242</v>
      </c>
      <c r="C1358" s="87" t="s">
        <v>1368</v>
      </c>
      <c r="D1358" s="25" t="s">
        <v>104</v>
      </c>
      <c r="E1358" s="24" t="s">
        <v>14</v>
      </c>
      <c r="F1358" s="44">
        <v>150</v>
      </c>
      <c r="G1358" s="44">
        <v>150</v>
      </c>
      <c r="H1358" s="25"/>
    </row>
    <row r="1359" customHeight="1" spans="1:8">
      <c r="A1359" s="24">
        <v>1356</v>
      </c>
      <c r="B1359" s="85" t="s">
        <v>1242</v>
      </c>
      <c r="C1359" s="90" t="s">
        <v>1369</v>
      </c>
      <c r="D1359" s="25" t="s">
        <v>104</v>
      </c>
      <c r="E1359" s="24" t="s">
        <v>14</v>
      </c>
      <c r="F1359" s="44">
        <v>150</v>
      </c>
      <c r="G1359" s="44">
        <v>150</v>
      </c>
      <c r="H1359" s="25"/>
    </row>
    <row r="1360" customHeight="1" spans="1:8">
      <c r="A1360" s="24">
        <v>1357</v>
      </c>
      <c r="B1360" s="85" t="s">
        <v>1242</v>
      </c>
      <c r="C1360" s="89" t="s">
        <v>1370</v>
      </c>
      <c r="D1360" s="25" t="s">
        <v>104</v>
      </c>
      <c r="E1360" s="24" t="s">
        <v>14</v>
      </c>
      <c r="F1360" s="44">
        <v>150</v>
      </c>
      <c r="G1360" s="44">
        <v>150</v>
      </c>
      <c r="H1360" s="25"/>
    </row>
    <row r="1361" customHeight="1" spans="1:8">
      <c r="A1361" s="24">
        <v>1358</v>
      </c>
      <c r="B1361" s="85" t="s">
        <v>1242</v>
      </c>
      <c r="C1361" s="47" t="s">
        <v>1371</v>
      </c>
      <c r="D1361" s="25" t="s">
        <v>104</v>
      </c>
      <c r="E1361" s="24" t="s">
        <v>14</v>
      </c>
      <c r="F1361" s="44">
        <v>150</v>
      </c>
      <c r="G1361" s="44">
        <v>150</v>
      </c>
      <c r="H1361" s="25"/>
    </row>
    <row r="1362" customHeight="1" spans="1:8">
      <c r="A1362" s="24">
        <v>1359</v>
      </c>
      <c r="B1362" s="85" t="s">
        <v>1242</v>
      </c>
      <c r="C1362" s="87" t="s">
        <v>1372</v>
      </c>
      <c r="D1362" s="25" t="s">
        <v>104</v>
      </c>
      <c r="E1362" s="24" t="s">
        <v>14</v>
      </c>
      <c r="F1362" s="44">
        <v>150</v>
      </c>
      <c r="G1362" s="44">
        <v>150</v>
      </c>
      <c r="H1362" s="25"/>
    </row>
    <row r="1363" customHeight="1" spans="1:8">
      <c r="A1363" s="24">
        <v>1360</v>
      </c>
      <c r="B1363" s="85" t="s">
        <v>1242</v>
      </c>
      <c r="C1363" s="87" t="s">
        <v>1373</v>
      </c>
      <c r="D1363" s="25" t="s">
        <v>104</v>
      </c>
      <c r="E1363" s="24" t="s">
        <v>14</v>
      </c>
      <c r="F1363" s="44">
        <v>150</v>
      </c>
      <c r="G1363" s="44">
        <v>150</v>
      </c>
      <c r="H1363" s="25"/>
    </row>
    <row r="1364" customHeight="1" spans="1:8">
      <c r="A1364" s="24">
        <v>1361</v>
      </c>
      <c r="B1364" s="85" t="s">
        <v>1242</v>
      </c>
      <c r="C1364" s="90" t="s">
        <v>1374</v>
      </c>
      <c r="D1364" s="25" t="s">
        <v>104</v>
      </c>
      <c r="E1364" s="24" t="s">
        <v>14</v>
      </c>
      <c r="F1364" s="44">
        <v>150</v>
      </c>
      <c r="G1364" s="44">
        <v>150</v>
      </c>
      <c r="H1364" s="25"/>
    </row>
    <row r="1365" customHeight="1" spans="1:8">
      <c r="A1365" s="24">
        <v>1362</v>
      </c>
      <c r="B1365" s="85" t="s">
        <v>1242</v>
      </c>
      <c r="C1365" s="91" t="s">
        <v>1375</v>
      </c>
      <c r="D1365" s="25" t="s">
        <v>104</v>
      </c>
      <c r="E1365" s="24" t="s">
        <v>14</v>
      </c>
      <c r="F1365" s="44">
        <v>150</v>
      </c>
      <c r="G1365" s="44">
        <v>150</v>
      </c>
      <c r="H1365" s="25"/>
    </row>
    <row r="1366" customHeight="1" spans="1:8">
      <c r="A1366" s="24">
        <v>1363</v>
      </c>
      <c r="B1366" s="85" t="s">
        <v>1242</v>
      </c>
      <c r="C1366" s="93" t="s">
        <v>1376</v>
      </c>
      <c r="D1366" s="25" t="s">
        <v>104</v>
      </c>
      <c r="E1366" s="24" t="s">
        <v>14</v>
      </c>
      <c r="F1366" s="44">
        <v>150</v>
      </c>
      <c r="G1366" s="44">
        <v>150</v>
      </c>
      <c r="H1366" s="25"/>
    </row>
    <row r="1367" customHeight="1" spans="1:8">
      <c r="A1367" s="24">
        <v>1364</v>
      </c>
      <c r="B1367" s="85" t="s">
        <v>1242</v>
      </c>
      <c r="C1367" s="25" t="s">
        <v>1377</v>
      </c>
      <c r="D1367" s="25" t="s">
        <v>104</v>
      </c>
      <c r="E1367" s="24" t="s">
        <v>14</v>
      </c>
      <c r="F1367" s="44">
        <v>150</v>
      </c>
      <c r="G1367" s="44">
        <v>150</v>
      </c>
      <c r="H1367" s="25"/>
    </row>
    <row r="1368" customHeight="1" spans="1:8">
      <c r="A1368" s="24">
        <v>1365</v>
      </c>
      <c r="B1368" s="85" t="s">
        <v>1242</v>
      </c>
      <c r="C1368" s="89" t="s">
        <v>1378</v>
      </c>
      <c r="D1368" s="25" t="s">
        <v>104</v>
      </c>
      <c r="E1368" s="24" t="s">
        <v>14</v>
      </c>
      <c r="F1368" s="44">
        <v>150</v>
      </c>
      <c r="G1368" s="44">
        <v>150</v>
      </c>
      <c r="H1368" s="25"/>
    </row>
    <row r="1369" customHeight="1" spans="1:8">
      <c r="A1369" s="24">
        <v>1366</v>
      </c>
      <c r="B1369" s="85" t="s">
        <v>1242</v>
      </c>
      <c r="C1369" s="90" t="s">
        <v>1379</v>
      </c>
      <c r="D1369" s="25" t="s">
        <v>104</v>
      </c>
      <c r="E1369" s="24" t="s">
        <v>14</v>
      </c>
      <c r="F1369" s="44">
        <v>150</v>
      </c>
      <c r="G1369" s="44">
        <v>150</v>
      </c>
      <c r="H1369" s="25"/>
    </row>
    <row r="1370" customHeight="1" spans="1:8">
      <c r="A1370" s="24">
        <v>1367</v>
      </c>
      <c r="B1370" s="85" t="s">
        <v>1242</v>
      </c>
      <c r="C1370" s="85" t="s">
        <v>1380</v>
      </c>
      <c r="D1370" s="25" t="s">
        <v>104</v>
      </c>
      <c r="E1370" s="24" t="s">
        <v>14</v>
      </c>
      <c r="F1370" s="44">
        <v>150</v>
      </c>
      <c r="G1370" s="44">
        <v>150</v>
      </c>
      <c r="H1370" s="25"/>
    </row>
    <row r="1371" customHeight="1" spans="1:8">
      <c r="A1371" s="24">
        <v>1368</v>
      </c>
      <c r="B1371" s="85" t="s">
        <v>1242</v>
      </c>
      <c r="C1371" s="85" t="s">
        <v>1381</v>
      </c>
      <c r="D1371" s="25" t="s">
        <v>104</v>
      </c>
      <c r="E1371" s="24" t="s">
        <v>14</v>
      </c>
      <c r="F1371" s="44">
        <v>150</v>
      </c>
      <c r="G1371" s="44">
        <v>150</v>
      </c>
      <c r="H1371" s="25"/>
    </row>
    <row r="1372" customHeight="1" spans="1:8">
      <c r="A1372" s="24">
        <v>1369</v>
      </c>
      <c r="B1372" s="85" t="s">
        <v>1242</v>
      </c>
      <c r="C1372" s="89" t="s">
        <v>1382</v>
      </c>
      <c r="D1372" s="27" t="s">
        <v>199</v>
      </c>
      <c r="E1372" s="24" t="s">
        <v>14</v>
      </c>
      <c r="F1372" s="44">
        <v>100</v>
      </c>
      <c r="G1372" s="44">
        <v>100</v>
      </c>
      <c r="H1372" s="25"/>
    </row>
    <row r="1373" customHeight="1" spans="1:8">
      <c r="A1373" s="24">
        <v>1370</v>
      </c>
      <c r="B1373" s="85" t="s">
        <v>1242</v>
      </c>
      <c r="C1373" s="93" t="s">
        <v>1383</v>
      </c>
      <c r="D1373" s="27" t="s">
        <v>199</v>
      </c>
      <c r="E1373" s="24" t="s">
        <v>14</v>
      </c>
      <c r="F1373" s="44">
        <v>100</v>
      </c>
      <c r="G1373" s="44">
        <v>100</v>
      </c>
      <c r="H1373" s="25"/>
    </row>
    <row r="1374" customHeight="1" spans="1:8">
      <c r="A1374" s="24">
        <v>1371</v>
      </c>
      <c r="B1374" s="85" t="s">
        <v>1242</v>
      </c>
      <c r="C1374" s="47" t="s">
        <v>1384</v>
      </c>
      <c r="D1374" s="27" t="s">
        <v>199</v>
      </c>
      <c r="E1374" s="24" t="s">
        <v>14</v>
      </c>
      <c r="F1374" s="44">
        <v>100</v>
      </c>
      <c r="G1374" s="44">
        <v>100</v>
      </c>
      <c r="H1374" s="25"/>
    </row>
    <row r="1375" customHeight="1" spans="1:8">
      <c r="A1375" s="24">
        <v>1372</v>
      </c>
      <c r="B1375" s="85" t="s">
        <v>1242</v>
      </c>
      <c r="C1375" s="98" t="s">
        <v>1385</v>
      </c>
      <c r="D1375" s="27" t="s">
        <v>199</v>
      </c>
      <c r="E1375" s="24" t="s">
        <v>14</v>
      </c>
      <c r="F1375" s="44">
        <v>100</v>
      </c>
      <c r="G1375" s="44">
        <v>100</v>
      </c>
      <c r="H1375" s="25"/>
    </row>
    <row r="1376" customHeight="1" spans="1:8">
      <c r="A1376" s="24">
        <v>1373</v>
      </c>
      <c r="B1376" s="85" t="s">
        <v>1242</v>
      </c>
      <c r="C1376" s="98" t="s">
        <v>1386</v>
      </c>
      <c r="D1376" s="27" t="s">
        <v>199</v>
      </c>
      <c r="E1376" s="24" t="s">
        <v>14</v>
      </c>
      <c r="F1376" s="44">
        <v>100</v>
      </c>
      <c r="G1376" s="44">
        <v>100</v>
      </c>
      <c r="H1376" s="25"/>
    </row>
    <row r="1377" customHeight="1" spans="1:8">
      <c r="A1377" s="24">
        <v>1374</v>
      </c>
      <c r="B1377" s="85" t="s">
        <v>1242</v>
      </c>
      <c r="C1377" s="25" t="s">
        <v>1387</v>
      </c>
      <c r="D1377" s="27" t="s">
        <v>199</v>
      </c>
      <c r="E1377" s="24" t="s">
        <v>14</v>
      </c>
      <c r="F1377" s="44">
        <v>100</v>
      </c>
      <c r="G1377" s="44">
        <v>100</v>
      </c>
      <c r="H1377" s="25"/>
    </row>
    <row r="1378" customHeight="1" spans="1:8">
      <c r="A1378" s="24">
        <v>1375</v>
      </c>
      <c r="B1378" s="85" t="s">
        <v>1242</v>
      </c>
      <c r="C1378" s="87" t="s">
        <v>1388</v>
      </c>
      <c r="D1378" s="27" t="s">
        <v>199</v>
      </c>
      <c r="E1378" s="24" t="s">
        <v>14</v>
      </c>
      <c r="F1378" s="44">
        <v>100</v>
      </c>
      <c r="G1378" s="44">
        <v>100</v>
      </c>
      <c r="H1378" s="25"/>
    </row>
    <row r="1379" customHeight="1" spans="1:8">
      <c r="A1379" s="24">
        <v>1376</v>
      </c>
      <c r="B1379" s="85" t="s">
        <v>1242</v>
      </c>
      <c r="C1379" s="47" t="s">
        <v>1389</v>
      </c>
      <c r="D1379" s="27" t="s">
        <v>199</v>
      </c>
      <c r="E1379" s="24" t="s">
        <v>14</v>
      </c>
      <c r="F1379" s="44">
        <v>100</v>
      </c>
      <c r="G1379" s="44">
        <v>100</v>
      </c>
      <c r="H1379" s="25"/>
    </row>
    <row r="1380" customHeight="1" spans="1:8">
      <c r="A1380" s="24">
        <v>1377</v>
      </c>
      <c r="B1380" s="85" t="s">
        <v>1242</v>
      </c>
      <c r="C1380" s="47" t="s">
        <v>1390</v>
      </c>
      <c r="D1380" s="27" t="s">
        <v>199</v>
      </c>
      <c r="E1380" s="24" t="s">
        <v>14</v>
      </c>
      <c r="F1380" s="44">
        <v>100</v>
      </c>
      <c r="G1380" s="44">
        <v>100</v>
      </c>
      <c r="H1380" s="25"/>
    </row>
    <row r="1381" customHeight="1" spans="1:8">
      <c r="A1381" s="24">
        <v>1378</v>
      </c>
      <c r="B1381" s="85" t="s">
        <v>1242</v>
      </c>
      <c r="C1381" s="47" t="s">
        <v>1391</v>
      </c>
      <c r="D1381" s="27" t="s">
        <v>199</v>
      </c>
      <c r="E1381" s="24" t="s">
        <v>14</v>
      </c>
      <c r="F1381" s="44">
        <v>100</v>
      </c>
      <c r="G1381" s="44">
        <v>100</v>
      </c>
      <c r="H1381" s="25"/>
    </row>
    <row r="1382" customHeight="1" spans="1:8">
      <c r="A1382" s="24">
        <v>1379</v>
      </c>
      <c r="B1382" s="85" t="s">
        <v>1242</v>
      </c>
      <c r="C1382" s="47" t="s">
        <v>1392</v>
      </c>
      <c r="D1382" s="27" t="s">
        <v>199</v>
      </c>
      <c r="E1382" s="24" t="s">
        <v>14</v>
      </c>
      <c r="F1382" s="44">
        <v>100</v>
      </c>
      <c r="G1382" s="44">
        <v>100</v>
      </c>
      <c r="H1382" s="25"/>
    </row>
    <row r="1383" customHeight="1" spans="1:8">
      <c r="A1383" s="24">
        <v>1380</v>
      </c>
      <c r="B1383" s="85" t="s">
        <v>1242</v>
      </c>
      <c r="C1383" s="47" t="s">
        <v>1393</v>
      </c>
      <c r="D1383" s="27" t="s">
        <v>199</v>
      </c>
      <c r="E1383" s="24" t="s">
        <v>14</v>
      </c>
      <c r="F1383" s="44">
        <v>100</v>
      </c>
      <c r="G1383" s="44">
        <v>100</v>
      </c>
      <c r="H1383" s="25"/>
    </row>
    <row r="1384" customHeight="1" spans="1:8">
      <c r="A1384" s="24">
        <v>1381</v>
      </c>
      <c r="B1384" s="85" t="s">
        <v>1242</v>
      </c>
      <c r="C1384" s="47" t="s">
        <v>1394</v>
      </c>
      <c r="D1384" s="27" t="s">
        <v>199</v>
      </c>
      <c r="E1384" s="24" t="s">
        <v>14</v>
      </c>
      <c r="F1384" s="44">
        <v>100</v>
      </c>
      <c r="G1384" s="44">
        <v>100</v>
      </c>
      <c r="H1384" s="25"/>
    </row>
    <row r="1385" customHeight="1" spans="1:8">
      <c r="A1385" s="24">
        <v>1382</v>
      </c>
      <c r="B1385" s="85" t="s">
        <v>1242</v>
      </c>
      <c r="C1385" s="47" t="s">
        <v>1395</v>
      </c>
      <c r="D1385" s="27" t="s">
        <v>199</v>
      </c>
      <c r="E1385" s="24" t="s">
        <v>14</v>
      </c>
      <c r="F1385" s="44">
        <v>100</v>
      </c>
      <c r="G1385" s="44">
        <v>100</v>
      </c>
      <c r="H1385" s="25"/>
    </row>
    <row r="1386" customHeight="1" spans="1:8">
      <c r="A1386" s="24">
        <v>1383</v>
      </c>
      <c r="B1386" s="85" t="s">
        <v>1242</v>
      </c>
      <c r="C1386" s="47" t="s">
        <v>1396</v>
      </c>
      <c r="D1386" s="27" t="s">
        <v>199</v>
      </c>
      <c r="E1386" s="24" t="s">
        <v>14</v>
      </c>
      <c r="F1386" s="44">
        <v>100</v>
      </c>
      <c r="G1386" s="44">
        <v>100</v>
      </c>
      <c r="H1386" s="25"/>
    </row>
    <row r="1387" customHeight="1" spans="1:8">
      <c r="A1387" s="24">
        <v>1384</v>
      </c>
      <c r="B1387" s="85" t="s">
        <v>1242</v>
      </c>
      <c r="C1387" s="47" t="s">
        <v>1397</v>
      </c>
      <c r="D1387" s="27" t="s">
        <v>199</v>
      </c>
      <c r="E1387" s="24" t="s">
        <v>14</v>
      </c>
      <c r="F1387" s="44">
        <v>100</v>
      </c>
      <c r="G1387" s="44">
        <v>100</v>
      </c>
      <c r="H1387" s="25"/>
    </row>
    <row r="1388" customHeight="1" spans="1:8">
      <c r="A1388" s="24">
        <v>1385</v>
      </c>
      <c r="B1388" s="85" t="s">
        <v>1242</v>
      </c>
      <c r="C1388" s="47" t="s">
        <v>1398</v>
      </c>
      <c r="D1388" s="27" t="s">
        <v>199</v>
      </c>
      <c r="E1388" s="24" t="s">
        <v>14</v>
      </c>
      <c r="F1388" s="44">
        <v>100</v>
      </c>
      <c r="G1388" s="44">
        <v>100</v>
      </c>
      <c r="H1388" s="25"/>
    </row>
    <row r="1389" customHeight="1" spans="1:8">
      <c r="A1389" s="24">
        <v>1386</v>
      </c>
      <c r="B1389" s="85" t="s">
        <v>1242</v>
      </c>
      <c r="C1389" s="47" t="s">
        <v>1399</v>
      </c>
      <c r="D1389" s="27" t="s">
        <v>199</v>
      </c>
      <c r="E1389" s="24" t="s">
        <v>14</v>
      </c>
      <c r="F1389" s="44">
        <v>100</v>
      </c>
      <c r="G1389" s="44">
        <v>100</v>
      </c>
      <c r="H1389" s="25"/>
    </row>
    <row r="1390" customHeight="1" spans="1:8">
      <c r="A1390" s="24">
        <v>1387</v>
      </c>
      <c r="B1390" s="85" t="s">
        <v>1242</v>
      </c>
      <c r="C1390" s="47" t="s">
        <v>1400</v>
      </c>
      <c r="D1390" s="27" t="s">
        <v>199</v>
      </c>
      <c r="E1390" s="24" t="s">
        <v>14</v>
      </c>
      <c r="F1390" s="44">
        <v>100</v>
      </c>
      <c r="G1390" s="44">
        <v>100</v>
      </c>
      <c r="H1390" s="25"/>
    </row>
    <row r="1391" customHeight="1" spans="1:8">
      <c r="A1391" s="24">
        <v>1388</v>
      </c>
      <c r="B1391" s="85" t="s">
        <v>1242</v>
      </c>
      <c r="C1391" s="92" t="s">
        <v>1401</v>
      </c>
      <c r="D1391" s="27" t="s">
        <v>199</v>
      </c>
      <c r="E1391" s="24" t="s">
        <v>14</v>
      </c>
      <c r="F1391" s="44">
        <v>100</v>
      </c>
      <c r="G1391" s="44">
        <v>100</v>
      </c>
      <c r="H1391" s="25"/>
    </row>
    <row r="1392" customHeight="1" spans="1:8">
      <c r="A1392" s="24">
        <v>1389</v>
      </c>
      <c r="B1392" s="85" t="s">
        <v>1242</v>
      </c>
      <c r="C1392" s="92" t="s">
        <v>1402</v>
      </c>
      <c r="D1392" s="27" t="s">
        <v>199</v>
      </c>
      <c r="E1392" s="24" t="s">
        <v>14</v>
      </c>
      <c r="F1392" s="44">
        <v>100</v>
      </c>
      <c r="G1392" s="44">
        <v>100</v>
      </c>
      <c r="H1392" s="25"/>
    </row>
    <row r="1393" customHeight="1" spans="1:8">
      <c r="A1393" s="24">
        <v>1390</v>
      </c>
      <c r="B1393" s="85" t="s">
        <v>1242</v>
      </c>
      <c r="C1393" s="92" t="s">
        <v>1403</v>
      </c>
      <c r="D1393" s="27" t="s">
        <v>199</v>
      </c>
      <c r="E1393" s="24" t="s">
        <v>14</v>
      </c>
      <c r="F1393" s="44">
        <v>100</v>
      </c>
      <c r="G1393" s="44">
        <v>100</v>
      </c>
      <c r="H1393" s="25"/>
    </row>
    <row r="1394" customHeight="1" spans="1:8">
      <c r="A1394" s="24">
        <v>1391</v>
      </c>
      <c r="B1394" s="85" t="s">
        <v>1242</v>
      </c>
      <c r="C1394" s="89" t="s">
        <v>1404</v>
      </c>
      <c r="D1394" s="27" t="s">
        <v>199</v>
      </c>
      <c r="E1394" s="24" t="s">
        <v>14</v>
      </c>
      <c r="F1394" s="44">
        <v>100</v>
      </c>
      <c r="G1394" s="44">
        <v>100</v>
      </c>
      <c r="H1394" s="25"/>
    </row>
    <row r="1395" customHeight="1" spans="1:8">
      <c r="A1395" s="24">
        <v>1392</v>
      </c>
      <c r="B1395" s="85" t="s">
        <v>1242</v>
      </c>
      <c r="C1395" s="47" t="s">
        <v>1405</v>
      </c>
      <c r="D1395" s="27" t="s">
        <v>199</v>
      </c>
      <c r="E1395" s="24" t="s">
        <v>14</v>
      </c>
      <c r="F1395" s="44">
        <v>100</v>
      </c>
      <c r="G1395" s="44">
        <v>100</v>
      </c>
      <c r="H1395" s="25"/>
    </row>
    <row r="1396" customHeight="1" spans="1:8">
      <c r="A1396" s="24">
        <v>1393</v>
      </c>
      <c r="B1396" s="85" t="s">
        <v>1242</v>
      </c>
      <c r="C1396" s="47" t="s">
        <v>21</v>
      </c>
      <c r="D1396" s="27" t="s">
        <v>199</v>
      </c>
      <c r="E1396" s="24" t="s">
        <v>14</v>
      </c>
      <c r="F1396" s="44">
        <v>100</v>
      </c>
      <c r="G1396" s="44">
        <v>100</v>
      </c>
      <c r="H1396" s="47"/>
    </row>
    <row r="1397" customHeight="1" spans="1:8">
      <c r="A1397" s="24">
        <v>1394</v>
      </c>
      <c r="B1397" s="85" t="s">
        <v>1242</v>
      </c>
      <c r="C1397" s="47" t="s">
        <v>1406</v>
      </c>
      <c r="D1397" s="27" t="s">
        <v>199</v>
      </c>
      <c r="E1397" s="24" t="s">
        <v>14</v>
      </c>
      <c r="F1397" s="44">
        <v>100</v>
      </c>
      <c r="G1397" s="44">
        <v>100</v>
      </c>
      <c r="H1397" s="25"/>
    </row>
    <row r="1398" customHeight="1" spans="1:8">
      <c r="A1398" s="24">
        <v>1395</v>
      </c>
      <c r="B1398" s="85" t="s">
        <v>1242</v>
      </c>
      <c r="C1398" s="92" t="s">
        <v>1407</v>
      </c>
      <c r="D1398" s="27" t="s">
        <v>199</v>
      </c>
      <c r="E1398" s="24" t="s">
        <v>14</v>
      </c>
      <c r="F1398" s="44">
        <v>100</v>
      </c>
      <c r="G1398" s="44">
        <v>100</v>
      </c>
      <c r="H1398" s="25"/>
    </row>
    <row r="1399" customHeight="1" spans="1:8">
      <c r="A1399" s="24">
        <v>1396</v>
      </c>
      <c r="B1399" s="85" t="s">
        <v>1242</v>
      </c>
      <c r="C1399" s="92" t="s">
        <v>1408</v>
      </c>
      <c r="D1399" s="27" t="s">
        <v>199</v>
      </c>
      <c r="E1399" s="24" t="s">
        <v>14</v>
      </c>
      <c r="F1399" s="44">
        <v>100</v>
      </c>
      <c r="G1399" s="44">
        <v>100</v>
      </c>
      <c r="H1399" s="25"/>
    </row>
    <row r="1400" customHeight="1" spans="1:8">
      <c r="A1400" s="24">
        <v>1397</v>
      </c>
      <c r="B1400" s="85" t="s">
        <v>1242</v>
      </c>
      <c r="C1400" s="47" t="s">
        <v>1409</v>
      </c>
      <c r="D1400" s="27" t="s">
        <v>199</v>
      </c>
      <c r="E1400" s="24" t="s">
        <v>14</v>
      </c>
      <c r="F1400" s="44">
        <v>100</v>
      </c>
      <c r="G1400" s="44">
        <v>100</v>
      </c>
      <c r="H1400" s="25"/>
    </row>
    <row r="1401" customHeight="1" spans="1:8">
      <c r="A1401" s="24">
        <v>1398</v>
      </c>
      <c r="B1401" s="85" t="s">
        <v>1242</v>
      </c>
      <c r="C1401" s="47" t="s">
        <v>1410</v>
      </c>
      <c r="D1401" s="27" t="s">
        <v>199</v>
      </c>
      <c r="E1401" s="24" t="s">
        <v>14</v>
      </c>
      <c r="F1401" s="44">
        <v>100</v>
      </c>
      <c r="G1401" s="44">
        <v>100</v>
      </c>
      <c r="H1401" s="25"/>
    </row>
    <row r="1402" customHeight="1" spans="1:8">
      <c r="A1402" s="24">
        <v>1399</v>
      </c>
      <c r="B1402" s="85" t="s">
        <v>1242</v>
      </c>
      <c r="C1402" s="100" t="s">
        <v>1411</v>
      </c>
      <c r="D1402" s="27" t="s">
        <v>199</v>
      </c>
      <c r="E1402" s="24" t="s">
        <v>14</v>
      </c>
      <c r="F1402" s="44">
        <v>100</v>
      </c>
      <c r="G1402" s="44">
        <v>100</v>
      </c>
      <c r="H1402" s="25"/>
    </row>
    <row r="1403" customHeight="1" spans="1:8">
      <c r="A1403" s="24">
        <v>1400</v>
      </c>
      <c r="B1403" s="85" t="s">
        <v>1242</v>
      </c>
      <c r="C1403" s="47" t="s">
        <v>1412</v>
      </c>
      <c r="D1403" s="27" t="s">
        <v>199</v>
      </c>
      <c r="E1403" s="24" t="s">
        <v>14</v>
      </c>
      <c r="F1403" s="44">
        <v>100</v>
      </c>
      <c r="G1403" s="44">
        <v>100</v>
      </c>
      <c r="H1403" s="25"/>
    </row>
    <row r="1404" customHeight="1" spans="1:8">
      <c r="A1404" s="24">
        <v>1401</v>
      </c>
      <c r="B1404" s="85" t="s">
        <v>1242</v>
      </c>
      <c r="C1404" s="47" t="s">
        <v>1413</v>
      </c>
      <c r="D1404" s="27" t="s">
        <v>199</v>
      </c>
      <c r="E1404" s="24" t="s">
        <v>14</v>
      </c>
      <c r="F1404" s="44">
        <v>100</v>
      </c>
      <c r="G1404" s="44">
        <v>100</v>
      </c>
      <c r="H1404" s="25"/>
    </row>
    <row r="1405" customHeight="1" spans="1:8">
      <c r="A1405" s="24">
        <v>1402</v>
      </c>
      <c r="B1405" s="85" t="s">
        <v>1242</v>
      </c>
      <c r="C1405" s="47" t="s">
        <v>1414</v>
      </c>
      <c r="D1405" s="27" t="s">
        <v>199</v>
      </c>
      <c r="E1405" s="24" t="s">
        <v>14</v>
      </c>
      <c r="F1405" s="44">
        <v>100</v>
      </c>
      <c r="G1405" s="44">
        <v>100</v>
      </c>
      <c r="H1405" s="25"/>
    </row>
    <row r="1406" customHeight="1" spans="1:8">
      <c r="A1406" s="24">
        <v>1403</v>
      </c>
      <c r="B1406" s="85" t="s">
        <v>1242</v>
      </c>
      <c r="C1406" s="47" t="s">
        <v>1415</v>
      </c>
      <c r="D1406" s="27" t="s">
        <v>199</v>
      </c>
      <c r="E1406" s="24" t="s">
        <v>14</v>
      </c>
      <c r="F1406" s="44">
        <v>100</v>
      </c>
      <c r="G1406" s="44">
        <v>100</v>
      </c>
      <c r="H1406" s="25"/>
    </row>
    <row r="1407" customHeight="1" spans="1:8">
      <c r="A1407" s="24">
        <v>1404</v>
      </c>
      <c r="B1407" s="85" t="s">
        <v>1242</v>
      </c>
      <c r="C1407" s="47" t="s">
        <v>1416</v>
      </c>
      <c r="D1407" s="27" t="s">
        <v>199</v>
      </c>
      <c r="E1407" s="24" t="s">
        <v>14</v>
      </c>
      <c r="F1407" s="44">
        <v>100</v>
      </c>
      <c r="G1407" s="44">
        <v>100</v>
      </c>
      <c r="H1407" s="25"/>
    </row>
    <row r="1408" customHeight="1" spans="1:8">
      <c r="A1408" s="24">
        <v>1405</v>
      </c>
      <c r="B1408" s="85" t="s">
        <v>1242</v>
      </c>
      <c r="C1408" s="47" t="s">
        <v>1417</v>
      </c>
      <c r="D1408" s="27" t="s">
        <v>199</v>
      </c>
      <c r="E1408" s="24" t="s">
        <v>14</v>
      </c>
      <c r="F1408" s="44">
        <v>100</v>
      </c>
      <c r="G1408" s="44">
        <v>100</v>
      </c>
      <c r="H1408" s="25"/>
    </row>
    <row r="1409" customHeight="1" spans="1:8">
      <c r="A1409" s="24">
        <v>1406</v>
      </c>
      <c r="B1409" s="85" t="s">
        <v>1242</v>
      </c>
      <c r="C1409" s="47" t="s">
        <v>1418</v>
      </c>
      <c r="D1409" s="27" t="s">
        <v>199</v>
      </c>
      <c r="E1409" s="24" t="s">
        <v>14</v>
      </c>
      <c r="F1409" s="47">
        <v>100</v>
      </c>
      <c r="G1409" s="47">
        <v>100</v>
      </c>
      <c r="H1409" s="25"/>
    </row>
    <row r="1410" customHeight="1" spans="1:8">
      <c r="A1410" s="24">
        <v>1407</v>
      </c>
      <c r="B1410" s="85" t="s">
        <v>1242</v>
      </c>
      <c r="C1410" s="47" t="s">
        <v>1419</v>
      </c>
      <c r="D1410" s="27" t="s">
        <v>199</v>
      </c>
      <c r="E1410" s="24" t="s">
        <v>14</v>
      </c>
      <c r="F1410" s="44">
        <v>100</v>
      </c>
      <c r="G1410" s="44">
        <v>100</v>
      </c>
      <c r="H1410" s="25"/>
    </row>
    <row r="1411" customHeight="1" spans="1:8">
      <c r="A1411" s="24">
        <v>1408</v>
      </c>
      <c r="B1411" s="85" t="s">
        <v>1242</v>
      </c>
      <c r="C1411" s="47" t="s">
        <v>1420</v>
      </c>
      <c r="D1411" s="27" t="s">
        <v>199</v>
      </c>
      <c r="E1411" s="24" t="s">
        <v>14</v>
      </c>
      <c r="F1411" s="44">
        <v>100</v>
      </c>
      <c r="G1411" s="44">
        <v>100</v>
      </c>
      <c r="H1411" s="25"/>
    </row>
    <row r="1412" customHeight="1" spans="1:8">
      <c r="A1412" s="24">
        <v>1409</v>
      </c>
      <c r="B1412" s="85" t="s">
        <v>1242</v>
      </c>
      <c r="C1412" s="47" t="s">
        <v>1421</v>
      </c>
      <c r="D1412" s="27" t="s">
        <v>199</v>
      </c>
      <c r="E1412" s="24" t="s">
        <v>14</v>
      </c>
      <c r="F1412" s="44">
        <v>100</v>
      </c>
      <c r="G1412" s="44">
        <v>100</v>
      </c>
      <c r="H1412" s="25"/>
    </row>
    <row r="1413" customHeight="1" spans="1:8">
      <c r="A1413" s="24">
        <v>1410</v>
      </c>
      <c r="B1413" s="85" t="s">
        <v>1242</v>
      </c>
      <c r="C1413" s="47" t="s">
        <v>1422</v>
      </c>
      <c r="D1413" s="27" t="s">
        <v>199</v>
      </c>
      <c r="E1413" s="24" t="s">
        <v>14</v>
      </c>
      <c r="F1413" s="44">
        <v>100</v>
      </c>
      <c r="G1413" s="44">
        <v>100</v>
      </c>
      <c r="H1413" s="25"/>
    </row>
    <row r="1414" customHeight="1" spans="1:8">
      <c r="A1414" s="24">
        <v>1411</v>
      </c>
      <c r="B1414" s="85" t="s">
        <v>1242</v>
      </c>
      <c r="C1414" s="47" t="s">
        <v>1423</v>
      </c>
      <c r="D1414" s="27" t="s">
        <v>199</v>
      </c>
      <c r="E1414" s="24" t="s">
        <v>14</v>
      </c>
      <c r="F1414" s="44">
        <v>100</v>
      </c>
      <c r="G1414" s="44">
        <v>100</v>
      </c>
      <c r="H1414" s="25"/>
    </row>
    <row r="1415" customHeight="1" spans="1:8">
      <c r="A1415" s="24">
        <v>1412</v>
      </c>
      <c r="B1415" s="85" t="s">
        <v>1242</v>
      </c>
      <c r="C1415" s="47" t="s">
        <v>1424</v>
      </c>
      <c r="D1415" s="27" t="s">
        <v>199</v>
      </c>
      <c r="E1415" s="24" t="s">
        <v>14</v>
      </c>
      <c r="F1415" s="44">
        <v>100</v>
      </c>
      <c r="G1415" s="44">
        <v>100</v>
      </c>
      <c r="H1415" s="25"/>
    </row>
    <row r="1416" customHeight="1" spans="1:8">
      <c r="A1416" s="24">
        <v>1413</v>
      </c>
      <c r="B1416" s="85" t="s">
        <v>1242</v>
      </c>
      <c r="C1416" s="47" t="s">
        <v>1425</v>
      </c>
      <c r="D1416" s="27" t="s">
        <v>199</v>
      </c>
      <c r="E1416" s="24" t="s">
        <v>14</v>
      </c>
      <c r="F1416" s="44">
        <v>100</v>
      </c>
      <c r="G1416" s="44">
        <v>100</v>
      </c>
      <c r="H1416" s="25"/>
    </row>
    <row r="1417" customHeight="1" spans="1:8">
      <c r="A1417" s="24">
        <v>1414</v>
      </c>
      <c r="B1417" s="85" t="s">
        <v>1242</v>
      </c>
      <c r="C1417" s="47" t="s">
        <v>1426</v>
      </c>
      <c r="D1417" s="27" t="s">
        <v>199</v>
      </c>
      <c r="E1417" s="24" t="s">
        <v>14</v>
      </c>
      <c r="F1417" s="44">
        <v>100</v>
      </c>
      <c r="G1417" s="44">
        <v>100</v>
      </c>
      <c r="H1417" s="25"/>
    </row>
    <row r="1418" customHeight="1" spans="1:8">
      <c r="A1418" s="24">
        <v>1415</v>
      </c>
      <c r="B1418" s="85" t="s">
        <v>1242</v>
      </c>
      <c r="C1418" s="47" t="s">
        <v>1427</v>
      </c>
      <c r="D1418" s="27" t="s">
        <v>199</v>
      </c>
      <c r="E1418" s="24" t="s">
        <v>14</v>
      </c>
      <c r="F1418" s="47">
        <v>100</v>
      </c>
      <c r="G1418" s="47">
        <v>100</v>
      </c>
      <c r="H1418" s="25"/>
    </row>
    <row r="1419" customHeight="1" spans="1:8">
      <c r="A1419" s="24">
        <v>1416</v>
      </c>
      <c r="B1419" s="85" t="s">
        <v>1242</v>
      </c>
      <c r="C1419" s="47" t="s">
        <v>1428</v>
      </c>
      <c r="D1419" s="27" t="s">
        <v>199</v>
      </c>
      <c r="E1419" s="24" t="s">
        <v>14</v>
      </c>
      <c r="F1419" s="47">
        <v>100</v>
      </c>
      <c r="G1419" s="47">
        <v>100</v>
      </c>
      <c r="H1419" s="25"/>
    </row>
    <row r="1420" customHeight="1" spans="1:8">
      <c r="A1420" s="24">
        <v>1417</v>
      </c>
      <c r="B1420" s="85" t="s">
        <v>1242</v>
      </c>
      <c r="C1420" s="47" t="s">
        <v>1429</v>
      </c>
      <c r="D1420" s="27" t="s">
        <v>199</v>
      </c>
      <c r="E1420" s="24" t="s">
        <v>14</v>
      </c>
      <c r="F1420" s="47">
        <v>100</v>
      </c>
      <c r="G1420" s="47">
        <v>100</v>
      </c>
      <c r="H1420" s="25"/>
    </row>
    <row r="1421" customHeight="1" spans="1:8">
      <c r="A1421" s="24">
        <v>1418</v>
      </c>
      <c r="B1421" s="85" t="s">
        <v>1242</v>
      </c>
      <c r="C1421" s="47" t="s">
        <v>1430</v>
      </c>
      <c r="D1421" s="27" t="s">
        <v>199</v>
      </c>
      <c r="E1421" s="24" t="s">
        <v>14</v>
      </c>
      <c r="F1421" s="47">
        <v>100</v>
      </c>
      <c r="G1421" s="47">
        <v>100</v>
      </c>
      <c r="H1421" s="25"/>
    </row>
    <row r="1422" customHeight="1" spans="1:8">
      <c r="A1422" s="24">
        <v>1419</v>
      </c>
      <c r="B1422" s="85" t="s">
        <v>1242</v>
      </c>
      <c r="C1422" s="47" t="s">
        <v>1431</v>
      </c>
      <c r="D1422" s="27" t="s">
        <v>199</v>
      </c>
      <c r="E1422" s="24" t="s">
        <v>14</v>
      </c>
      <c r="F1422" s="47">
        <v>100</v>
      </c>
      <c r="G1422" s="47">
        <v>100</v>
      </c>
      <c r="H1422" s="25"/>
    </row>
    <row r="1423" customHeight="1" spans="1:8">
      <c r="A1423" s="24">
        <v>1420</v>
      </c>
      <c r="B1423" s="85" t="s">
        <v>1242</v>
      </c>
      <c r="C1423" s="47" t="s">
        <v>1432</v>
      </c>
      <c r="D1423" s="27" t="s">
        <v>199</v>
      </c>
      <c r="E1423" s="24" t="s">
        <v>14</v>
      </c>
      <c r="F1423" s="47">
        <v>100</v>
      </c>
      <c r="G1423" s="47">
        <v>100</v>
      </c>
      <c r="H1423" s="25"/>
    </row>
    <row r="1424" customHeight="1" spans="1:8">
      <c r="A1424" s="24">
        <v>1421</v>
      </c>
      <c r="B1424" s="85" t="s">
        <v>1242</v>
      </c>
      <c r="C1424" s="47" t="s">
        <v>1433</v>
      </c>
      <c r="D1424" s="27" t="s">
        <v>199</v>
      </c>
      <c r="E1424" s="24" t="s">
        <v>14</v>
      </c>
      <c r="F1424" s="47">
        <v>100</v>
      </c>
      <c r="G1424" s="47">
        <v>100</v>
      </c>
      <c r="H1424" s="25"/>
    </row>
    <row r="1425" customHeight="1" spans="1:8">
      <c r="A1425" s="24">
        <v>1422</v>
      </c>
      <c r="B1425" s="85" t="s">
        <v>1242</v>
      </c>
      <c r="C1425" s="47" t="s">
        <v>1434</v>
      </c>
      <c r="D1425" s="27" t="s">
        <v>199</v>
      </c>
      <c r="E1425" s="24" t="s">
        <v>14</v>
      </c>
      <c r="F1425" s="47">
        <v>100</v>
      </c>
      <c r="G1425" s="47">
        <v>100</v>
      </c>
      <c r="H1425" s="25"/>
    </row>
    <row r="1426" customHeight="1" spans="1:8">
      <c r="A1426" s="24">
        <v>1423</v>
      </c>
      <c r="B1426" s="85" t="s">
        <v>1242</v>
      </c>
      <c r="C1426" s="47" t="s">
        <v>1435</v>
      </c>
      <c r="D1426" s="27" t="s">
        <v>199</v>
      </c>
      <c r="E1426" s="24" t="s">
        <v>14</v>
      </c>
      <c r="F1426" s="47">
        <v>100</v>
      </c>
      <c r="G1426" s="47">
        <v>100</v>
      </c>
      <c r="H1426" s="25"/>
    </row>
    <row r="1427" customHeight="1" spans="1:8">
      <c r="A1427" s="24">
        <v>1424</v>
      </c>
      <c r="B1427" s="85" t="s">
        <v>1242</v>
      </c>
      <c r="C1427" s="47" t="s">
        <v>1436</v>
      </c>
      <c r="D1427" s="27" t="s">
        <v>199</v>
      </c>
      <c r="E1427" s="24" t="s">
        <v>14</v>
      </c>
      <c r="F1427" s="47">
        <v>100</v>
      </c>
      <c r="G1427" s="47">
        <v>100</v>
      </c>
      <c r="H1427" s="25"/>
    </row>
    <row r="1428" customHeight="1" spans="1:8">
      <c r="A1428" s="24">
        <v>1425</v>
      </c>
      <c r="B1428" s="85" t="s">
        <v>1242</v>
      </c>
      <c r="C1428" s="47" t="s">
        <v>1437</v>
      </c>
      <c r="D1428" s="27" t="s">
        <v>199</v>
      </c>
      <c r="E1428" s="24" t="s">
        <v>14</v>
      </c>
      <c r="F1428" s="47">
        <v>100</v>
      </c>
      <c r="G1428" s="47">
        <v>100</v>
      </c>
      <c r="H1428" s="25"/>
    </row>
    <row r="1429" customHeight="1" spans="1:8">
      <c r="A1429" s="24">
        <v>1426</v>
      </c>
      <c r="B1429" s="85" t="s">
        <v>1242</v>
      </c>
      <c r="C1429" s="47" t="s">
        <v>1438</v>
      </c>
      <c r="D1429" s="27" t="s">
        <v>199</v>
      </c>
      <c r="E1429" s="24" t="s">
        <v>14</v>
      </c>
      <c r="F1429" s="47">
        <v>100</v>
      </c>
      <c r="G1429" s="47">
        <v>100</v>
      </c>
      <c r="H1429" s="25"/>
    </row>
    <row r="1430" customHeight="1" spans="1:8">
      <c r="A1430" s="24">
        <v>1427</v>
      </c>
      <c r="B1430" s="85" t="s">
        <v>1242</v>
      </c>
      <c r="C1430" s="47" t="s">
        <v>1439</v>
      </c>
      <c r="D1430" s="27" t="s">
        <v>199</v>
      </c>
      <c r="E1430" s="24" t="s">
        <v>14</v>
      </c>
      <c r="F1430" s="47">
        <v>100</v>
      </c>
      <c r="G1430" s="47">
        <v>100</v>
      </c>
      <c r="H1430" s="25"/>
    </row>
    <row r="1431" customHeight="1" spans="1:8">
      <c r="A1431" s="24">
        <v>1428</v>
      </c>
      <c r="B1431" s="85" t="s">
        <v>1242</v>
      </c>
      <c r="C1431" s="47" t="s">
        <v>1440</v>
      </c>
      <c r="D1431" s="27" t="s">
        <v>199</v>
      </c>
      <c r="E1431" s="24" t="s">
        <v>14</v>
      </c>
      <c r="F1431" s="47">
        <v>100</v>
      </c>
      <c r="G1431" s="47">
        <v>100</v>
      </c>
      <c r="H1431" s="25"/>
    </row>
    <row r="1432" customHeight="1" spans="1:8">
      <c r="A1432" s="24">
        <v>1429</v>
      </c>
      <c r="B1432" s="85" t="s">
        <v>1242</v>
      </c>
      <c r="C1432" s="47" t="s">
        <v>1441</v>
      </c>
      <c r="D1432" s="27" t="s">
        <v>199</v>
      </c>
      <c r="E1432" s="24" t="s">
        <v>14</v>
      </c>
      <c r="F1432" s="47">
        <v>100</v>
      </c>
      <c r="G1432" s="47">
        <v>100</v>
      </c>
      <c r="H1432" s="25"/>
    </row>
    <row r="1433" customHeight="1" spans="1:8">
      <c r="A1433" s="24">
        <v>1430</v>
      </c>
      <c r="B1433" s="85" t="s">
        <v>1242</v>
      </c>
      <c r="C1433" s="47" t="s">
        <v>1442</v>
      </c>
      <c r="D1433" s="27" t="s">
        <v>199</v>
      </c>
      <c r="E1433" s="24" t="s">
        <v>14</v>
      </c>
      <c r="F1433" s="47">
        <v>100</v>
      </c>
      <c r="G1433" s="47">
        <v>100</v>
      </c>
      <c r="H1433" s="25"/>
    </row>
    <row r="1434" customHeight="1" spans="1:8">
      <c r="A1434" s="24">
        <v>1431</v>
      </c>
      <c r="B1434" s="85" t="s">
        <v>1242</v>
      </c>
      <c r="C1434" s="47" t="s">
        <v>1443</v>
      </c>
      <c r="D1434" s="27" t="s">
        <v>199</v>
      </c>
      <c r="E1434" s="24" t="s">
        <v>14</v>
      </c>
      <c r="F1434" s="47">
        <v>100</v>
      </c>
      <c r="G1434" s="47">
        <v>100</v>
      </c>
      <c r="H1434" s="25"/>
    </row>
    <row r="1435" customHeight="1" spans="1:8">
      <c r="A1435" s="24">
        <v>1432</v>
      </c>
      <c r="B1435" s="85" t="s">
        <v>1242</v>
      </c>
      <c r="C1435" s="47" t="s">
        <v>1444</v>
      </c>
      <c r="D1435" s="27" t="s">
        <v>199</v>
      </c>
      <c r="E1435" s="24" t="s">
        <v>14</v>
      </c>
      <c r="F1435" s="47">
        <v>100</v>
      </c>
      <c r="G1435" s="47">
        <v>100</v>
      </c>
      <c r="H1435" s="25"/>
    </row>
    <row r="1436" customHeight="1" spans="1:8">
      <c r="A1436" s="24">
        <v>1433</v>
      </c>
      <c r="B1436" s="85" t="s">
        <v>1242</v>
      </c>
      <c r="C1436" s="47" t="s">
        <v>1445</v>
      </c>
      <c r="D1436" s="27" t="s">
        <v>199</v>
      </c>
      <c r="E1436" s="24" t="s">
        <v>14</v>
      </c>
      <c r="F1436" s="47">
        <v>100</v>
      </c>
      <c r="G1436" s="47">
        <v>100</v>
      </c>
      <c r="H1436" s="25"/>
    </row>
    <row r="1437" customHeight="1" spans="1:8">
      <c r="A1437" s="24">
        <v>1434</v>
      </c>
      <c r="B1437" s="85" t="s">
        <v>1242</v>
      </c>
      <c r="C1437" s="47" t="s">
        <v>1446</v>
      </c>
      <c r="D1437" s="27" t="s">
        <v>199</v>
      </c>
      <c r="E1437" s="24" t="s">
        <v>14</v>
      </c>
      <c r="F1437" s="47">
        <v>100</v>
      </c>
      <c r="G1437" s="47">
        <v>100</v>
      </c>
      <c r="H1437" s="25"/>
    </row>
    <row r="1438" customHeight="1" spans="1:8">
      <c r="A1438" s="24">
        <v>1435</v>
      </c>
      <c r="B1438" s="85" t="s">
        <v>1242</v>
      </c>
      <c r="C1438" s="47" t="s">
        <v>1447</v>
      </c>
      <c r="D1438" s="27" t="s">
        <v>199</v>
      </c>
      <c r="E1438" s="24" t="s">
        <v>14</v>
      </c>
      <c r="F1438" s="47">
        <v>100</v>
      </c>
      <c r="G1438" s="47">
        <v>100</v>
      </c>
      <c r="H1438" s="25"/>
    </row>
    <row r="1439" customHeight="1" spans="1:8">
      <c r="A1439" s="24">
        <v>1436</v>
      </c>
      <c r="B1439" s="85" t="s">
        <v>1242</v>
      </c>
      <c r="C1439" s="47" t="s">
        <v>1448</v>
      </c>
      <c r="D1439" s="27" t="s">
        <v>199</v>
      </c>
      <c r="E1439" s="24" t="s">
        <v>14</v>
      </c>
      <c r="F1439" s="47">
        <v>100</v>
      </c>
      <c r="G1439" s="47">
        <v>100</v>
      </c>
      <c r="H1439" s="25"/>
    </row>
    <row r="1440" customHeight="1" spans="1:8">
      <c r="A1440" s="24">
        <v>1437</v>
      </c>
      <c r="B1440" s="85" t="s">
        <v>1242</v>
      </c>
      <c r="C1440" s="47" t="s">
        <v>1449</v>
      </c>
      <c r="D1440" s="27" t="s">
        <v>199</v>
      </c>
      <c r="E1440" s="24" t="s">
        <v>14</v>
      </c>
      <c r="F1440" s="47">
        <v>100</v>
      </c>
      <c r="G1440" s="47">
        <v>100</v>
      </c>
      <c r="H1440" s="25"/>
    </row>
    <row r="1441" customHeight="1" spans="1:8">
      <c r="A1441" s="24">
        <v>1438</v>
      </c>
      <c r="B1441" s="85" t="s">
        <v>1242</v>
      </c>
      <c r="C1441" s="47" t="s">
        <v>1450</v>
      </c>
      <c r="D1441" s="27" t="s">
        <v>199</v>
      </c>
      <c r="E1441" s="24" t="s">
        <v>14</v>
      </c>
      <c r="F1441" s="47">
        <v>100</v>
      </c>
      <c r="G1441" s="47">
        <v>100</v>
      </c>
      <c r="H1441" s="47"/>
    </row>
    <row r="1442" customHeight="1" spans="1:8">
      <c r="A1442" s="24">
        <v>1439</v>
      </c>
      <c r="B1442" s="85" t="s">
        <v>1242</v>
      </c>
      <c r="C1442" s="47" t="s">
        <v>1451</v>
      </c>
      <c r="D1442" s="27" t="s">
        <v>199</v>
      </c>
      <c r="E1442" s="24" t="s">
        <v>14</v>
      </c>
      <c r="F1442" s="47">
        <v>100</v>
      </c>
      <c r="G1442" s="47">
        <v>100</v>
      </c>
      <c r="H1442" s="47"/>
    </row>
    <row r="1443" customHeight="1" spans="1:8">
      <c r="A1443" s="24">
        <v>1440</v>
      </c>
      <c r="B1443" s="85" t="s">
        <v>1242</v>
      </c>
      <c r="C1443" s="47" t="s">
        <v>1452</v>
      </c>
      <c r="D1443" s="27" t="s">
        <v>199</v>
      </c>
      <c r="E1443" s="24" t="s">
        <v>14</v>
      </c>
      <c r="F1443" s="47">
        <v>100</v>
      </c>
      <c r="G1443" s="47">
        <v>100</v>
      </c>
      <c r="H1443" s="47"/>
    </row>
    <row r="1444" customHeight="1" spans="1:8">
      <c r="A1444" s="24">
        <v>1441</v>
      </c>
      <c r="B1444" s="85" t="s">
        <v>1242</v>
      </c>
      <c r="C1444" s="47" t="s">
        <v>1453</v>
      </c>
      <c r="D1444" s="27" t="s">
        <v>199</v>
      </c>
      <c r="E1444" s="24" t="s">
        <v>14</v>
      </c>
      <c r="F1444" s="47">
        <v>100</v>
      </c>
      <c r="G1444" s="47">
        <v>100</v>
      </c>
      <c r="H1444" s="47"/>
    </row>
    <row r="1445" customHeight="1" spans="1:8">
      <c r="A1445" s="24">
        <v>1442</v>
      </c>
      <c r="B1445" s="85" t="s">
        <v>1242</v>
      </c>
      <c r="C1445" s="47" t="s">
        <v>1454</v>
      </c>
      <c r="D1445" s="27" t="s">
        <v>199</v>
      </c>
      <c r="E1445" s="24" t="s">
        <v>14</v>
      </c>
      <c r="F1445" s="47">
        <v>100</v>
      </c>
      <c r="G1445" s="47">
        <v>100</v>
      </c>
      <c r="H1445" s="47"/>
    </row>
    <row r="1446" customHeight="1" spans="1:8">
      <c r="A1446" s="24">
        <v>1443</v>
      </c>
      <c r="B1446" s="85" t="s">
        <v>1242</v>
      </c>
      <c r="C1446" s="47" t="s">
        <v>1455</v>
      </c>
      <c r="D1446" s="27" t="s">
        <v>199</v>
      </c>
      <c r="E1446" s="24" t="s">
        <v>14</v>
      </c>
      <c r="F1446" s="47">
        <v>100</v>
      </c>
      <c r="G1446" s="47">
        <v>100</v>
      </c>
      <c r="H1446" s="47"/>
    </row>
    <row r="1447" customHeight="1" spans="1:8">
      <c r="A1447" s="24">
        <v>1444</v>
      </c>
      <c r="B1447" s="85" t="s">
        <v>1242</v>
      </c>
      <c r="C1447" s="47" t="s">
        <v>1456</v>
      </c>
      <c r="D1447" s="27" t="s">
        <v>199</v>
      </c>
      <c r="E1447" s="24" t="s">
        <v>14</v>
      </c>
      <c r="F1447" s="47">
        <v>100</v>
      </c>
      <c r="G1447" s="47">
        <v>100</v>
      </c>
      <c r="H1447" s="47"/>
    </row>
    <row r="1448" customHeight="1" spans="1:8">
      <c r="A1448" s="24">
        <v>1445</v>
      </c>
      <c r="B1448" s="85" t="s">
        <v>1242</v>
      </c>
      <c r="C1448" s="47" t="s">
        <v>1457</v>
      </c>
      <c r="D1448" s="27" t="s">
        <v>199</v>
      </c>
      <c r="E1448" s="24" t="s">
        <v>14</v>
      </c>
      <c r="F1448" s="47">
        <v>100</v>
      </c>
      <c r="G1448" s="47">
        <v>100</v>
      </c>
      <c r="H1448" s="47"/>
    </row>
    <row r="1449" customHeight="1" spans="1:8">
      <c r="A1449" s="24">
        <v>1446</v>
      </c>
      <c r="B1449" s="85" t="s">
        <v>1242</v>
      </c>
      <c r="C1449" s="47" t="s">
        <v>1458</v>
      </c>
      <c r="D1449" s="27" t="s">
        <v>199</v>
      </c>
      <c r="E1449" s="24" t="s">
        <v>14</v>
      </c>
      <c r="F1449" s="47">
        <v>100</v>
      </c>
      <c r="G1449" s="47">
        <v>100</v>
      </c>
      <c r="H1449" s="47"/>
    </row>
    <row r="1450" customHeight="1" spans="1:8">
      <c r="A1450" s="24">
        <v>1447</v>
      </c>
      <c r="B1450" s="85" t="s">
        <v>1242</v>
      </c>
      <c r="C1450" s="47" t="s">
        <v>1459</v>
      </c>
      <c r="D1450" s="27" t="s">
        <v>199</v>
      </c>
      <c r="E1450" s="24" t="s">
        <v>14</v>
      </c>
      <c r="F1450" s="47">
        <v>100</v>
      </c>
      <c r="G1450" s="47">
        <v>100</v>
      </c>
      <c r="H1450" s="47"/>
    </row>
    <row r="1451" customHeight="1" spans="1:8">
      <c r="A1451" s="24">
        <v>1448</v>
      </c>
      <c r="B1451" s="85" t="s">
        <v>1242</v>
      </c>
      <c r="C1451" s="47" t="s">
        <v>1460</v>
      </c>
      <c r="D1451" s="27" t="s">
        <v>199</v>
      </c>
      <c r="E1451" s="24" t="s">
        <v>14</v>
      </c>
      <c r="F1451" s="47">
        <v>100</v>
      </c>
      <c r="G1451" s="47">
        <v>100</v>
      </c>
      <c r="H1451" s="47"/>
    </row>
    <row r="1452" customHeight="1" spans="1:8">
      <c r="A1452" s="24">
        <v>1449</v>
      </c>
      <c r="B1452" s="85" t="s">
        <v>1242</v>
      </c>
      <c r="C1452" s="47" t="s">
        <v>1461</v>
      </c>
      <c r="D1452" s="27" t="s">
        <v>199</v>
      </c>
      <c r="E1452" s="24" t="s">
        <v>14</v>
      </c>
      <c r="F1452" s="47">
        <v>100</v>
      </c>
      <c r="G1452" s="47">
        <v>100</v>
      </c>
      <c r="H1452" s="47"/>
    </row>
    <row r="1453" customHeight="1" spans="1:8">
      <c r="A1453" s="24">
        <v>1450</v>
      </c>
      <c r="B1453" s="85" t="s">
        <v>1242</v>
      </c>
      <c r="C1453" s="47" t="s">
        <v>1462</v>
      </c>
      <c r="D1453" s="27" t="s">
        <v>199</v>
      </c>
      <c r="E1453" s="24" t="s">
        <v>14</v>
      </c>
      <c r="F1453" s="47">
        <v>100</v>
      </c>
      <c r="G1453" s="47">
        <v>100</v>
      </c>
      <c r="H1453" s="47"/>
    </row>
    <row r="1454" customHeight="1" spans="1:8">
      <c r="A1454" s="24">
        <v>1451</v>
      </c>
      <c r="B1454" s="85" t="s">
        <v>1242</v>
      </c>
      <c r="C1454" s="47" t="s">
        <v>1463</v>
      </c>
      <c r="D1454" s="27" t="s">
        <v>199</v>
      </c>
      <c r="E1454" s="24" t="s">
        <v>14</v>
      </c>
      <c r="F1454" s="47">
        <v>100</v>
      </c>
      <c r="G1454" s="47">
        <v>100</v>
      </c>
      <c r="H1454" s="47"/>
    </row>
    <row r="1455" customHeight="1" spans="1:8">
      <c r="A1455" s="24">
        <v>1452</v>
      </c>
      <c r="B1455" s="85" t="s">
        <v>1242</v>
      </c>
      <c r="C1455" s="47" t="s">
        <v>1464</v>
      </c>
      <c r="D1455" s="27" t="s">
        <v>199</v>
      </c>
      <c r="E1455" s="24" t="s">
        <v>14</v>
      </c>
      <c r="F1455" s="47">
        <v>100</v>
      </c>
      <c r="G1455" s="47">
        <v>100</v>
      </c>
      <c r="H1455" s="47"/>
    </row>
    <row r="1456" customHeight="1" spans="1:8">
      <c r="A1456" s="24">
        <v>1453</v>
      </c>
      <c r="B1456" s="85" t="s">
        <v>1242</v>
      </c>
      <c r="C1456" s="47" t="s">
        <v>1465</v>
      </c>
      <c r="D1456" s="27" t="s">
        <v>199</v>
      </c>
      <c r="E1456" s="24" t="s">
        <v>14</v>
      </c>
      <c r="F1456" s="47">
        <v>100</v>
      </c>
      <c r="G1456" s="47">
        <v>100</v>
      </c>
      <c r="H1456" s="47"/>
    </row>
    <row r="1457" customHeight="1" spans="1:8">
      <c r="A1457" s="24">
        <v>1454</v>
      </c>
      <c r="B1457" s="85" t="s">
        <v>1242</v>
      </c>
      <c r="C1457" s="47" t="s">
        <v>1466</v>
      </c>
      <c r="D1457" s="27" t="s">
        <v>199</v>
      </c>
      <c r="E1457" s="24" t="s">
        <v>14</v>
      </c>
      <c r="F1457" s="47">
        <v>100</v>
      </c>
      <c r="G1457" s="47">
        <v>100</v>
      </c>
      <c r="H1457" s="47"/>
    </row>
    <row r="1458" customHeight="1" spans="1:8">
      <c r="A1458" s="24">
        <v>1455</v>
      </c>
      <c r="B1458" s="85" t="s">
        <v>1242</v>
      </c>
      <c r="C1458" s="47" t="s">
        <v>1467</v>
      </c>
      <c r="D1458" s="27" t="s">
        <v>199</v>
      </c>
      <c r="E1458" s="24" t="s">
        <v>14</v>
      </c>
      <c r="F1458" s="47">
        <v>100</v>
      </c>
      <c r="G1458" s="47">
        <v>100</v>
      </c>
      <c r="H1458" s="47"/>
    </row>
    <row r="1459" customHeight="1" spans="1:8">
      <c r="A1459" s="24">
        <v>1456</v>
      </c>
      <c r="B1459" s="85" t="s">
        <v>1242</v>
      </c>
      <c r="C1459" s="47" t="s">
        <v>1468</v>
      </c>
      <c r="D1459" s="27" t="s">
        <v>199</v>
      </c>
      <c r="E1459" s="24" t="s">
        <v>14</v>
      </c>
      <c r="F1459" s="47">
        <v>100</v>
      </c>
      <c r="G1459" s="47">
        <v>100</v>
      </c>
      <c r="H1459" s="47"/>
    </row>
    <row r="1460" customHeight="1" spans="1:8">
      <c r="A1460" s="24">
        <v>1457</v>
      </c>
      <c r="B1460" s="85" t="s">
        <v>1242</v>
      </c>
      <c r="C1460" s="47" t="s">
        <v>1469</v>
      </c>
      <c r="D1460" s="27" t="s">
        <v>199</v>
      </c>
      <c r="E1460" s="24" t="s">
        <v>14</v>
      </c>
      <c r="F1460" s="47">
        <v>100</v>
      </c>
      <c r="G1460" s="47">
        <v>100</v>
      </c>
      <c r="H1460" s="47"/>
    </row>
    <row r="1461" customHeight="1" spans="1:8">
      <c r="A1461" s="24">
        <v>1458</v>
      </c>
      <c r="B1461" s="85" t="s">
        <v>1242</v>
      </c>
      <c r="C1461" s="47" t="s">
        <v>1470</v>
      </c>
      <c r="D1461" s="27" t="s">
        <v>199</v>
      </c>
      <c r="E1461" s="24" t="s">
        <v>14</v>
      </c>
      <c r="F1461" s="47">
        <v>100</v>
      </c>
      <c r="G1461" s="47">
        <v>100</v>
      </c>
      <c r="H1461" s="47"/>
    </row>
    <row r="1462" customHeight="1" spans="1:8">
      <c r="A1462" s="24">
        <v>1459</v>
      </c>
      <c r="B1462" s="85" t="s">
        <v>1242</v>
      </c>
      <c r="C1462" s="47" t="s">
        <v>1471</v>
      </c>
      <c r="D1462" s="27" t="s">
        <v>199</v>
      </c>
      <c r="E1462" s="24" t="s">
        <v>14</v>
      </c>
      <c r="F1462" s="47">
        <v>100</v>
      </c>
      <c r="G1462" s="47">
        <v>100</v>
      </c>
      <c r="H1462" s="47"/>
    </row>
    <row r="1463" customHeight="1" spans="1:8">
      <c r="A1463" s="24">
        <v>1460</v>
      </c>
      <c r="B1463" s="85" t="s">
        <v>1242</v>
      </c>
      <c r="C1463" s="47" t="s">
        <v>1472</v>
      </c>
      <c r="D1463" s="27" t="s">
        <v>199</v>
      </c>
      <c r="E1463" s="24" t="s">
        <v>14</v>
      </c>
      <c r="F1463" s="47">
        <v>100</v>
      </c>
      <c r="G1463" s="47">
        <v>100</v>
      </c>
      <c r="H1463" s="47"/>
    </row>
    <row r="1464" customHeight="1" spans="1:8">
      <c r="A1464" s="24">
        <v>1461</v>
      </c>
      <c r="B1464" s="85" t="s">
        <v>1242</v>
      </c>
      <c r="C1464" s="47" t="s">
        <v>1473</v>
      </c>
      <c r="D1464" s="27" t="s">
        <v>199</v>
      </c>
      <c r="E1464" s="24" t="s">
        <v>14</v>
      </c>
      <c r="F1464" s="47">
        <v>100</v>
      </c>
      <c r="G1464" s="47">
        <v>100</v>
      </c>
      <c r="H1464" s="47"/>
    </row>
    <row r="1465" customHeight="1" spans="1:8">
      <c r="A1465" s="24">
        <v>1462</v>
      </c>
      <c r="B1465" s="85" t="s">
        <v>1242</v>
      </c>
      <c r="C1465" s="47" t="s">
        <v>1474</v>
      </c>
      <c r="D1465" s="27" t="s">
        <v>199</v>
      </c>
      <c r="E1465" s="24" t="s">
        <v>14</v>
      </c>
      <c r="F1465" s="47">
        <v>100</v>
      </c>
      <c r="G1465" s="47">
        <v>100</v>
      </c>
      <c r="H1465" s="47"/>
    </row>
    <row r="1466" customHeight="1" spans="1:8">
      <c r="A1466" s="24">
        <v>1463</v>
      </c>
      <c r="B1466" s="85" t="s">
        <v>1242</v>
      </c>
      <c r="C1466" s="24" t="s">
        <v>1475</v>
      </c>
      <c r="D1466" s="27" t="s">
        <v>199</v>
      </c>
      <c r="E1466" s="24" t="s">
        <v>14</v>
      </c>
      <c r="F1466" s="47">
        <v>100</v>
      </c>
      <c r="G1466" s="47">
        <v>100</v>
      </c>
      <c r="H1466" s="47"/>
    </row>
    <row r="1467" customHeight="1" spans="1:8">
      <c r="A1467" s="24">
        <v>1464</v>
      </c>
      <c r="B1467" s="85" t="s">
        <v>1242</v>
      </c>
      <c r="C1467" s="24" t="s">
        <v>1476</v>
      </c>
      <c r="D1467" s="27" t="s">
        <v>199</v>
      </c>
      <c r="E1467" s="24" t="s">
        <v>14</v>
      </c>
      <c r="F1467" s="47">
        <v>100</v>
      </c>
      <c r="G1467" s="47">
        <v>100</v>
      </c>
      <c r="H1467" s="47"/>
    </row>
    <row r="1468" customHeight="1" spans="1:8">
      <c r="A1468" s="24">
        <v>1465</v>
      </c>
      <c r="B1468" s="85" t="s">
        <v>1242</v>
      </c>
      <c r="C1468" s="102" t="s">
        <v>1477</v>
      </c>
      <c r="D1468" s="27" t="s">
        <v>199</v>
      </c>
      <c r="E1468" s="24" t="s">
        <v>14</v>
      </c>
      <c r="F1468" s="58">
        <v>100</v>
      </c>
      <c r="G1468" s="58">
        <v>100</v>
      </c>
      <c r="H1468" s="58"/>
    </row>
    <row r="1469" customHeight="1" spans="1:8">
      <c r="A1469" s="24">
        <v>1466</v>
      </c>
      <c r="B1469" s="85" t="s">
        <v>1242</v>
      </c>
      <c r="C1469" s="24" t="s">
        <v>1478</v>
      </c>
      <c r="D1469" s="27" t="s">
        <v>199</v>
      </c>
      <c r="E1469" s="24" t="s">
        <v>14</v>
      </c>
      <c r="F1469" s="47">
        <v>100</v>
      </c>
      <c r="G1469" s="47">
        <v>100</v>
      </c>
      <c r="H1469" s="47"/>
    </row>
    <row r="1470" customHeight="1" spans="1:8">
      <c r="A1470" s="24">
        <v>1467</v>
      </c>
      <c r="B1470" s="85" t="s">
        <v>1242</v>
      </c>
      <c r="C1470" s="24" t="s">
        <v>1479</v>
      </c>
      <c r="D1470" s="27" t="s">
        <v>199</v>
      </c>
      <c r="E1470" s="24" t="s">
        <v>14</v>
      </c>
      <c r="F1470" s="47">
        <v>100</v>
      </c>
      <c r="G1470" s="47">
        <v>100</v>
      </c>
      <c r="H1470" s="47"/>
    </row>
    <row r="1471" customHeight="1" spans="1:8">
      <c r="A1471" s="24">
        <v>1468</v>
      </c>
      <c r="B1471" s="85" t="s">
        <v>1242</v>
      </c>
      <c r="C1471" s="24" t="s">
        <v>1480</v>
      </c>
      <c r="D1471" s="27" t="s">
        <v>199</v>
      </c>
      <c r="E1471" s="24" t="s">
        <v>14</v>
      </c>
      <c r="F1471" s="47">
        <v>100</v>
      </c>
      <c r="G1471" s="47">
        <v>100</v>
      </c>
      <c r="H1471" s="103"/>
    </row>
    <row r="1472" customHeight="1" spans="1:8">
      <c r="A1472" s="24">
        <v>1469</v>
      </c>
      <c r="B1472" s="85" t="s">
        <v>1242</v>
      </c>
      <c r="C1472" s="24" t="s">
        <v>1481</v>
      </c>
      <c r="D1472" s="27" t="s">
        <v>199</v>
      </c>
      <c r="E1472" s="24" t="s">
        <v>14</v>
      </c>
      <c r="F1472" s="47">
        <v>100</v>
      </c>
      <c r="G1472" s="47">
        <v>100</v>
      </c>
      <c r="H1472" s="103"/>
    </row>
    <row r="1473" customHeight="1" spans="1:8">
      <c r="A1473" s="24">
        <v>1470</v>
      </c>
      <c r="B1473" s="85" t="s">
        <v>1242</v>
      </c>
      <c r="C1473" s="24" t="s">
        <v>1482</v>
      </c>
      <c r="D1473" s="27" t="s">
        <v>199</v>
      </c>
      <c r="E1473" s="24" t="s">
        <v>14</v>
      </c>
      <c r="F1473" s="47">
        <v>100</v>
      </c>
      <c r="G1473" s="47">
        <v>100</v>
      </c>
      <c r="H1473" s="103"/>
    </row>
    <row r="1474" customHeight="1" spans="1:8">
      <c r="A1474" s="24">
        <v>1471</v>
      </c>
      <c r="B1474" s="85" t="s">
        <v>1242</v>
      </c>
      <c r="C1474" s="24" t="s">
        <v>1483</v>
      </c>
      <c r="D1474" s="27" t="s">
        <v>199</v>
      </c>
      <c r="E1474" s="24" t="s">
        <v>14</v>
      </c>
      <c r="F1474" s="47">
        <v>100</v>
      </c>
      <c r="G1474" s="47">
        <v>100</v>
      </c>
      <c r="H1474" s="103"/>
    </row>
    <row r="1475" customHeight="1" spans="1:8">
      <c r="A1475" s="24">
        <v>1472</v>
      </c>
      <c r="B1475" s="85" t="s">
        <v>1242</v>
      </c>
      <c r="C1475" s="24" t="s">
        <v>1484</v>
      </c>
      <c r="D1475" s="27" t="s">
        <v>199</v>
      </c>
      <c r="E1475" s="24" t="s">
        <v>14</v>
      </c>
      <c r="F1475" s="47">
        <v>100</v>
      </c>
      <c r="G1475" s="47">
        <v>100</v>
      </c>
      <c r="H1475" s="103"/>
    </row>
    <row r="1476" customHeight="1" spans="1:8">
      <c r="A1476" s="24">
        <v>1473</v>
      </c>
      <c r="B1476" s="85" t="s">
        <v>1242</v>
      </c>
      <c r="C1476" s="25" t="s">
        <v>1485</v>
      </c>
      <c r="D1476" s="27" t="s">
        <v>199</v>
      </c>
      <c r="E1476" s="24" t="s">
        <v>14</v>
      </c>
      <c r="F1476" s="47">
        <v>100</v>
      </c>
      <c r="G1476" s="47">
        <v>100</v>
      </c>
      <c r="H1476" s="103"/>
    </row>
    <row r="1477" customHeight="1" spans="1:8">
      <c r="A1477" s="24">
        <v>1474</v>
      </c>
      <c r="B1477" s="85" t="s">
        <v>1242</v>
      </c>
      <c r="C1477" s="25" t="s">
        <v>1486</v>
      </c>
      <c r="D1477" s="27" t="s">
        <v>199</v>
      </c>
      <c r="E1477" s="24" t="s">
        <v>14</v>
      </c>
      <c r="F1477" s="47">
        <v>100</v>
      </c>
      <c r="G1477" s="47">
        <v>100</v>
      </c>
      <c r="H1477" s="103"/>
    </row>
    <row r="1478" customHeight="1" spans="1:8">
      <c r="A1478" s="24">
        <v>1475</v>
      </c>
      <c r="B1478" s="85" t="s">
        <v>1242</v>
      </c>
      <c r="C1478" s="25" t="s">
        <v>1487</v>
      </c>
      <c r="D1478" s="27" t="s">
        <v>199</v>
      </c>
      <c r="E1478" s="24" t="s">
        <v>14</v>
      </c>
      <c r="F1478" s="47">
        <v>100</v>
      </c>
      <c r="G1478" s="47">
        <v>100</v>
      </c>
      <c r="H1478" s="103"/>
    </row>
    <row r="1479" customHeight="1" spans="1:8">
      <c r="A1479" s="24">
        <v>1476</v>
      </c>
      <c r="B1479" s="85" t="s">
        <v>1242</v>
      </c>
      <c r="C1479" s="25" t="s">
        <v>1488</v>
      </c>
      <c r="D1479" s="27" t="s">
        <v>199</v>
      </c>
      <c r="E1479" s="24" t="s">
        <v>14</v>
      </c>
      <c r="F1479" s="47">
        <v>100</v>
      </c>
      <c r="G1479" s="47">
        <v>100</v>
      </c>
      <c r="H1479" s="103"/>
    </row>
    <row r="1480" customHeight="1" spans="1:8">
      <c r="A1480" s="24">
        <v>1477</v>
      </c>
      <c r="B1480" s="85" t="s">
        <v>1242</v>
      </c>
      <c r="C1480" s="25" t="s">
        <v>1489</v>
      </c>
      <c r="D1480" s="27" t="s">
        <v>199</v>
      </c>
      <c r="E1480" s="24" t="s">
        <v>14</v>
      </c>
      <c r="F1480" s="47">
        <v>100</v>
      </c>
      <c r="G1480" s="47">
        <v>100</v>
      </c>
      <c r="H1480" s="103"/>
    </row>
    <row r="1481" customHeight="1" spans="1:8">
      <c r="A1481" s="24">
        <v>1478</v>
      </c>
      <c r="B1481" s="85" t="s">
        <v>1242</v>
      </c>
      <c r="C1481" s="25" t="s">
        <v>1490</v>
      </c>
      <c r="D1481" s="27" t="s">
        <v>199</v>
      </c>
      <c r="E1481" s="24" t="s">
        <v>14</v>
      </c>
      <c r="F1481" s="47">
        <v>100</v>
      </c>
      <c r="G1481" s="47">
        <v>100</v>
      </c>
      <c r="H1481" s="103"/>
    </row>
    <row r="1482" customHeight="1" spans="1:8">
      <c r="A1482" s="24">
        <v>1479</v>
      </c>
      <c r="B1482" s="85" t="s">
        <v>1242</v>
      </c>
      <c r="C1482" s="25" t="s">
        <v>1491</v>
      </c>
      <c r="D1482" s="27" t="s">
        <v>199</v>
      </c>
      <c r="E1482" s="24" t="s">
        <v>14</v>
      </c>
      <c r="F1482" s="47">
        <v>100</v>
      </c>
      <c r="G1482" s="47">
        <v>100</v>
      </c>
      <c r="H1482" s="103"/>
    </row>
    <row r="1483" customHeight="1" spans="1:8">
      <c r="A1483" s="24">
        <v>1480</v>
      </c>
      <c r="B1483" s="85" t="s">
        <v>1242</v>
      </c>
      <c r="C1483" s="24" t="s">
        <v>1492</v>
      </c>
      <c r="D1483" s="27" t="s">
        <v>199</v>
      </c>
      <c r="E1483" s="24" t="s">
        <v>14</v>
      </c>
      <c r="F1483" s="47">
        <v>100</v>
      </c>
      <c r="G1483" s="47">
        <v>100</v>
      </c>
      <c r="H1483" s="103"/>
    </row>
    <row r="1484" customHeight="1" spans="1:8">
      <c r="A1484" s="24">
        <v>1481</v>
      </c>
      <c r="B1484" s="85" t="s">
        <v>1242</v>
      </c>
      <c r="C1484" s="24" t="s">
        <v>1493</v>
      </c>
      <c r="D1484" s="27" t="s">
        <v>199</v>
      </c>
      <c r="E1484" s="24" t="s">
        <v>14</v>
      </c>
      <c r="F1484" s="47">
        <v>100</v>
      </c>
      <c r="G1484" s="47">
        <v>100</v>
      </c>
      <c r="H1484" s="103"/>
    </row>
    <row r="1485" customHeight="1" spans="1:8">
      <c r="A1485" s="24">
        <v>1482</v>
      </c>
      <c r="B1485" s="85" t="s">
        <v>1242</v>
      </c>
      <c r="C1485" s="24" t="s">
        <v>1494</v>
      </c>
      <c r="D1485" s="27" t="s">
        <v>199</v>
      </c>
      <c r="E1485" s="24" t="s">
        <v>14</v>
      </c>
      <c r="F1485" s="47">
        <v>100</v>
      </c>
      <c r="G1485" s="47">
        <v>100</v>
      </c>
      <c r="H1485" s="103"/>
    </row>
    <row r="1486" customHeight="1" spans="1:8">
      <c r="A1486" s="24">
        <v>1483</v>
      </c>
      <c r="B1486" s="85" t="s">
        <v>1242</v>
      </c>
      <c r="C1486" s="24" t="s">
        <v>1495</v>
      </c>
      <c r="D1486" s="27" t="s">
        <v>199</v>
      </c>
      <c r="E1486" s="24" t="s">
        <v>14</v>
      </c>
      <c r="F1486" s="47">
        <v>100</v>
      </c>
      <c r="G1486" s="47">
        <v>100</v>
      </c>
      <c r="H1486" s="103"/>
    </row>
    <row r="1487" customHeight="1" spans="1:8">
      <c r="A1487" s="24">
        <v>1484</v>
      </c>
      <c r="B1487" s="85" t="s">
        <v>1242</v>
      </c>
      <c r="C1487" s="24" t="s">
        <v>1496</v>
      </c>
      <c r="D1487" s="27" t="s">
        <v>199</v>
      </c>
      <c r="E1487" s="24" t="s">
        <v>14</v>
      </c>
      <c r="F1487" s="47">
        <v>100</v>
      </c>
      <c r="G1487" s="47">
        <v>100</v>
      </c>
      <c r="H1487" s="103"/>
    </row>
    <row r="1488" customHeight="1" spans="1:8">
      <c r="A1488" s="24">
        <v>1485</v>
      </c>
      <c r="B1488" s="85" t="s">
        <v>1242</v>
      </c>
      <c r="C1488" s="24" t="s">
        <v>1497</v>
      </c>
      <c r="D1488" s="27" t="s">
        <v>199</v>
      </c>
      <c r="E1488" s="24" t="s">
        <v>14</v>
      </c>
      <c r="F1488" s="47">
        <v>100</v>
      </c>
      <c r="G1488" s="47">
        <v>100</v>
      </c>
      <c r="H1488" s="103"/>
    </row>
    <row r="1489" customHeight="1" spans="1:8">
      <c r="A1489" s="24">
        <v>1486</v>
      </c>
      <c r="B1489" s="85" t="s">
        <v>1242</v>
      </c>
      <c r="C1489" s="24" t="s">
        <v>1498</v>
      </c>
      <c r="D1489" s="27" t="s">
        <v>199</v>
      </c>
      <c r="E1489" s="24" t="s">
        <v>14</v>
      </c>
      <c r="F1489" s="47">
        <v>100</v>
      </c>
      <c r="G1489" s="47">
        <v>100</v>
      </c>
      <c r="H1489" s="103"/>
    </row>
    <row r="1490" customHeight="1" spans="1:8">
      <c r="A1490" s="24">
        <v>1487</v>
      </c>
      <c r="B1490" s="85" t="s">
        <v>1242</v>
      </c>
      <c r="C1490" s="24" t="s">
        <v>1499</v>
      </c>
      <c r="D1490" s="27" t="s">
        <v>199</v>
      </c>
      <c r="E1490" s="24" t="s">
        <v>14</v>
      </c>
      <c r="F1490" s="47">
        <v>100</v>
      </c>
      <c r="G1490" s="47">
        <v>100</v>
      </c>
      <c r="H1490" s="103"/>
    </row>
    <row r="1491" customHeight="1" spans="1:8">
      <c r="A1491" s="24">
        <v>1488</v>
      </c>
      <c r="B1491" s="85" t="s">
        <v>1242</v>
      </c>
      <c r="C1491" s="24" t="s">
        <v>1500</v>
      </c>
      <c r="D1491" s="27" t="s">
        <v>199</v>
      </c>
      <c r="E1491" s="24" t="s">
        <v>14</v>
      </c>
      <c r="F1491" s="47">
        <v>100</v>
      </c>
      <c r="G1491" s="47">
        <v>100</v>
      </c>
      <c r="H1491" s="103"/>
    </row>
    <row r="1492" customHeight="1" spans="1:8">
      <c r="A1492" s="24">
        <v>1489</v>
      </c>
      <c r="B1492" s="85" t="s">
        <v>1242</v>
      </c>
      <c r="C1492" s="24" t="s">
        <v>1501</v>
      </c>
      <c r="D1492" s="27" t="s">
        <v>199</v>
      </c>
      <c r="E1492" s="24" t="s">
        <v>14</v>
      </c>
      <c r="F1492" s="24">
        <v>100</v>
      </c>
      <c r="G1492" s="24">
        <v>100</v>
      </c>
      <c r="H1492" s="103"/>
    </row>
    <row r="1493" customHeight="1" spans="1:8">
      <c r="A1493" s="24">
        <v>1490</v>
      </c>
      <c r="B1493" s="85" t="s">
        <v>1242</v>
      </c>
      <c r="C1493" s="24" t="s">
        <v>1502</v>
      </c>
      <c r="D1493" s="27" t="s">
        <v>199</v>
      </c>
      <c r="E1493" s="24" t="s">
        <v>14</v>
      </c>
      <c r="F1493" s="24">
        <v>100</v>
      </c>
      <c r="G1493" s="24">
        <v>100</v>
      </c>
      <c r="H1493" s="103"/>
    </row>
    <row r="1494" customHeight="1" spans="1:8">
      <c r="A1494" s="24">
        <v>1491</v>
      </c>
      <c r="B1494" s="85" t="s">
        <v>1242</v>
      </c>
      <c r="C1494" s="24" t="s">
        <v>1503</v>
      </c>
      <c r="D1494" s="27" t="s">
        <v>199</v>
      </c>
      <c r="E1494" s="24" t="s">
        <v>14</v>
      </c>
      <c r="F1494" s="24">
        <v>100</v>
      </c>
      <c r="G1494" s="24">
        <v>100</v>
      </c>
      <c r="H1494" s="103"/>
    </row>
    <row r="1495" customHeight="1" spans="1:8">
      <c r="A1495" s="24">
        <v>1492</v>
      </c>
      <c r="B1495" s="85" t="s">
        <v>1242</v>
      </c>
      <c r="C1495" s="24" t="s">
        <v>1504</v>
      </c>
      <c r="D1495" s="27" t="s">
        <v>199</v>
      </c>
      <c r="E1495" s="24" t="s">
        <v>14</v>
      </c>
      <c r="F1495" s="24">
        <v>100</v>
      </c>
      <c r="G1495" s="24">
        <v>100</v>
      </c>
      <c r="H1495" s="103"/>
    </row>
    <row r="1496" customHeight="1" spans="1:8">
      <c r="A1496" s="24">
        <v>1493</v>
      </c>
      <c r="B1496" s="85" t="s">
        <v>1242</v>
      </c>
      <c r="C1496" s="24" t="s">
        <v>1505</v>
      </c>
      <c r="D1496" s="27" t="s">
        <v>199</v>
      </c>
      <c r="E1496" s="24" t="s">
        <v>14</v>
      </c>
      <c r="F1496" s="24">
        <v>100</v>
      </c>
      <c r="G1496" s="24">
        <v>100</v>
      </c>
      <c r="H1496" s="24"/>
    </row>
    <row r="1497" customHeight="1" spans="1:8">
      <c r="A1497" s="24">
        <v>1494</v>
      </c>
      <c r="B1497" s="85" t="s">
        <v>1242</v>
      </c>
      <c r="C1497" s="24" t="s">
        <v>1506</v>
      </c>
      <c r="D1497" s="27" t="s">
        <v>199</v>
      </c>
      <c r="E1497" s="24" t="s">
        <v>14</v>
      </c>
      <c r="F1497" s="24">
        <v>100</v>
      </c>
      <c r="G1497" s="24">
        <v>100</v>
      </c>
      <c r="H1497" s="24"/>
    </row>
    <row r="1498" customHeight="1" spans="1:8">
      <c r="A1498" s="24">
        <v>1495</v>
      </c>
      <c r="B1498" s="85" t="s">
        <v>1242</v>
      </c>
      <c r="C1498" s="24" t="s">
        <v>1507</v>
      </c>
      <c r="D1498" s="27" t="s">
        <v>199</v>
      </c>
      <c r="E1498" s="24" t="s">
        <v>14</v>
      </c>
      <c r="F1498" s="24">
        <v>100</v>
      </c>
      <c r="G1498" s="24">
        <v>100</v>
      </c>
      <c r="H1498" s="24"/>
    </row>
    <row r="1499" customHeight="1" spans="1:8">
      <c r="A1499" s="24">
        <v>1496</v>
      </c>
      <c r="B1499" s="85" t="s">
        <v>1242</v>
      </c>
      <c r="C1499" s="24" t="s">
        <v>1508</v>
      </c>
      <c r="D1499" s="27" t="s">
        <v>199</v>
      </c>
      <c r="E1499" s="24" t="s">
        <v>14</v>
      </c>
      <c r="F1499" s="24">
        <v>100</v>
      </c>
      <c r="G1499" s="24">
        <v>100</v>
      </c>
      <c r="H1499" s="24"/>
    </row>
    <row r="1500" customHeight="1" spans="1:8">
      <c r="A1500" s="24">
        <v>1497</v>
      </c>
      <c r="B1500" s="85" t="s">
        <v>1242</v>
      </c>
      <c r="C1500" s="24" t="s">
        <v>1509</v>
      </c>
      <c r="D1500" s="27" t="s">
        <v>199</v>
      </c>
      <c r="E1500" s="24" t="s">
        <v>14</v>
      </c>
      <c r="F1500" s="24">
        <v>100</v>
      </c>
      <c r="G1500" s="24">
        <v>100</v>
      </c>
      <c r="H1500" s="24"/>
    </row>
    <row r="1501" customHeight="1" spans="1:8">
      <c r="A1501" s="24">
        <v>1498</v>
      </c>
      <c r="B1501" s="85" t="s">
        <v>1242</v>
      </c>
      <c r="C1501" s="24" t="s">
        <v>1510</v>
      </c>
      <c r="D1501" s="27" t="s">
        <v>199</v>
      </c>
      <c r="E1501" s="24" t="s">
        <v>14</v>
      </c>
      <c r="F1501" s="24">
        <v>100</v>
      </c>
      <c r="G1501" s="24">
        <v>100</v>
      </c>
      <c r="H1501" s="24"/>
    </row>
    <row r="1502" customHeight="1" spans="1:8">
      <c r="A1502" s="24">
        <v>1499</v>
      </c>
      <c r="B1502" s="85" t="s">
        <v>1242</v>
      </c>
      <c r="C1502" s="24" t="s">
        <v>1511</v>
      </c>
      <c r="D1502" s="27" t="s">
        <v>199</v>
      </c>
      <c r="E1502" s="24" t="s">
        <v>14</v>
      </c>
      <c r="F1502" s="24">
        <v>100</v>
      </c>
      <c r="G1502" s="24">
        <v>100</v>
      </c>
      <c r="H1502" s="24"/>
    </row>
    <row r="1503" customHeight="1" spans="1:8">
      <c r="A1503" s="24">
        <v>1500</v>
      </c>
      <c r="B1503" s="85" t="s">
        <v>1242</v>
      </c>
      <c r="C1503" s="24" t="s">
        <v>1512</v>
      </c>
      <c r="D1503" s="27" t="s">
        <v>199</v>
      </c>
      <c r="E1503" s="24" t="s">
        <v>14</v>
      </c>
      <c r="F1503" s="24">
        <v>100</v>
      </c>
      <c r="G1503" s="24">
        <v>100</v>
      </c>
      <c r="H1503" s="24"/>
    </row>
    <row r="1504" customHeight="1" spans="1:8">
      <c r="A1504" s="24">
        <v>1501</v>
      </c>
      <c r="B1504" s="85" t="s">
        <v>1242</v>
      </c>
      <c r="C1504" s="24" t="s">
        <v>1513</v>
      </c>
      <c r="D1504" s="27" t="s">
        <v>199</v>
      </c>
      <c r="E1504" s="24" t="s">
        <v>14</v>
      </c>
      <c r="F1504" s="24">
        <v>100</v>
      </c>
      <c r="G1504" s="24">
        <v>100</v>
      </c>
      <c r="H1504" s="24"/>
    </row>
    <row r="1505" customHeight="1" spans="1:8">
      <c r="A1505" s="24">
        <v>1502</v>
      </c>
      <c r="B1505" s="85" t="s">
        <v>1242</v>
      </c>
      <c r="C1505" s="24" t="s">
        <v>1514</v>
      </c>
      <c r="D1505" s="27" t="s">
        <v>199</v>
      </c>
      <c r="E1505" s="24" t="s">
        <v>14</v>
      </c>
      <c r="F1505" s="24">
        <v>100</v>
      </c>
      <c r="G1505" s="24">
        <v>100</v>
      </c>
      <c r="H1505" s="24"/>
    </row>
    <row r="1506" customHeight="1" spans="1:8">
      <c r="A1506" s="24">
        <v>1503</v>
      </c>
      <c r="B1506" s="85" t="s">
        <v>1242</v>
      </c>
      <c r="C1506" s="24" t="s">
        <v>1515</v>
      </c>
      <c r="D1506" s="27" t="s">
        <v>199</v>
      </c>
      <c r="E1506" s="24" t="s">
        <v>14</v>
      </c>
      <c r="F1506" s="24">
        <v>100</v>
      </c>
      <c r="G1506" s="24">
        <v>100</v>
      </c>
      <c r="H1506" s="24"/>
    </row>
    <row r="1507" customHeight="1" spans="1:8">
      <c r="A1507" s="24">
        <v>1504</v>
      </c>
      <c r="B1507" s="85" t="s">
        <v>1242</v>
      </c>
      <c r="C1507" s="24" t="s">
        <v>1516</v>
      </c>
      <c r="D1507" s="27" t="s">
        <v>199</v>
      </c>
      <c r="E1507" s="24" t="s">
        <v>14</v>
      </c>
      <c r="F1507" s="24">
        <v>100</v>
      </c>
      <c r="G1507" s="24">
        <v>100</v>
      </c>
      <c r="H1507" s="24"/>
    </row>
    <row r="1508" customHeight="1" spans="1:8">
      <c r="A1508" s="24">
        <v>1505</v>
      </c>
      <c r="B1508" s="85" t="s">
        <v>1242</v>
      </c>
      <c r="C1508" s="24" t="s">
        <v>1517</v>
      </c>
      <c r="D1508" s="27" t="s">
        <v>199</v>
      </c>
      <c r="E1508" s="24" t="s">
        <v>14</v>
      </c>
      <c r="F1508" s="24">
        <v>100</v>
      </c>
      <c r="G1508" s="24">
        <v>100</v>
      </c>
      <c r="H1508" s="24"/>
    </row>
    <row r="1509" customHeight="1" spans="1:8">
      <c r="A1509" s="24">
        <v>1506</v>
      </c>
      <c r="B1509" s="85" t="s">
        <v>1242</v>
      </c>
      <c r="C1509" s="24" t="s">
        <v>1518</v>
      </c>
      <c r="D1509" s="27" t="s">
        <v>199</v>
      </c>
      <c r="E1509" s="24" t="s">
        <v>14</v>
      </c>
      <c r="F1509" s="24">
        <v>100</v>
      </c>
      <c r="G1509" s="24">
        <v>100</v>
      </c>
      <c r="H1509" s="24"/>
    </row>
    <row r="1510" customHeight="1" spans="1:8">
      <c r="A1510" s="24">
        <v>1507</v>
      </c>
      <c r="B1510" s="85" t="s">
        <v>1242</v>
      </c>
      <c r="C1510" s="24" t="s">
        <v>1519</v>
      </c>
      <c r="D1510" s="27" t="s">
        <v>199</v>
      </c>
      <c r="E1510" s="24" t="s">
        <v>14</v>
      </c>
      <c r="F1510" s="24">
        <v>100</v>
      </c>
      <c r="G1510" s="24">
        <v>100</v>
      </c>
      <c r="H1510" s="24"/>
    </row>
    <row r="1511" customHeight="1" spans="1:8">
      <c r="A1511" s="24">
        <v>1508</v>
      </c>
      <c r="B1511" s="85" t="s">
        <v>1242</v>
      </c>
      <c r="C1511" s="24" t="s">
        <v>1520</v>
      </c>
      <c r="D1511" s="27" t="s">
        <v>199</v>
      </c>
      <c r="E1511" s="24" t="s">
        <v>14</v>
      </c>
      <c r="F1511" s="24">
        <v>100</v>
      </c>
      <c r="G1511" s="24">
        <v>100</v>
      </c>
      <c r="H1511" s="24"/>
    </row>
    <row r="1512" customHeight="1" spans="1:8">
      <c r="A1512" s="24">
        <v>1509</v>
      </c>
      <c r="B1512" s="85" t="s">
        <v>1242</v>
      </c>
      <c r="C1512" s="24" t="s">
        <v>1521</v>
      </c>
      <c r="D1512" s="27" t="s">
        <v>199</v>
      </c>
      <c r="E1512" s="24" t="s">
        <v>14</v>
      </c>
      <c r="F1512" s="24">
        <v>100</v>
      </c>
      <c r="G1512" s="24">
        <v>100</v>
      </c>
      <c r="H1512" s="24"/>
    </row>
    <row r="1513" customHeight="1" spans="1:8">
      <c r="A1513" s="24">
        <v>1510</v>
      </c>
      <c r="B1513" s="85" t="s">
        <v>1242</v>
      </c>
      <c r="C1513" s="24" t="s">
        <v>1522</v>
      </c>
      <c r="D1513" s="27" t="s">
        <v>199</v>
      </c>
      <c r="E1513" s="24" t="s">
        <v>14</v>
      </c>
      <c r="F1513" s="24">
        <v>100</v>
      </c>
      <c r="G1513" s="24">
        <v>100</v>
      </c>
      <c r="H1513" s="24"/>
    </row>
    <row r="1514" customHeight="1" spans="1:8">
      <c r="A1514" s="24">
        <v>1511</v>
      </c>
      <c r="B1514" s="85" t="s">
        <v>1242</v>
      </c>
      <c r="C1514" s="24" t="s">
        <v>1523</v>
      </c>
      <c r="D1514" s="27" t="s">
        <v>199</v>
      </c>
      <c r="E1514" s="24" t="s">
        <v>14</v>
      </c>
      <c r="F1514" s="24">
        <v>100</v>
      </c>
      <c r="G1514" s="24">
        <v>100</v>
      </c>
      <c r="H1514" s="24"/>
    </row>
    <row r="1515" customHeight="1" spans="1:8">
      <c r="A1515" s="24">
        <v>1512</v>
      </c>
      <c r="B1515" s="85" t="s">
        <v>1242</v>
      </c>
      <c r="C1515" s="24" t="s">
        <v>1524</v>
      </c>
      <c r="D1515" s="27" t="s">
        <v>199</v>
      </c>
      <c r="E1515" s="24" t="s">
        <v>14</v>
      </c>
      <c r="F1515" s="24">
        <v>100</v>
      </c>
      <c r="G1515" s="24">
        <v>100</v>
      </c>
      <c r="H1515" s="24"/>
    </row>
    <row r="1516" customHeight="1" spans="1:8">
      <c r="A1516" s="24">
        <v>1513</v>
      </c>
      <c r="B1516" s="85" t="s">
        <v>1242</v>
      </c>
      <c r="C1516" s="24" t="s">
        <v>1525</v>
      </c>
      <c r="D1516" s="27" t="s">
        <v>199</v>
      </c>
      <c r="E1516" s="24" t="s">
        <v>14</v>
      </c>
      <c r="F1516" s="24">
        <v>100</v>
      </c>
      <c r="G1516" s="24">
        <v>100</v>
      </c>
      <c r="H1516" s="24"/>
    </row>
    <row r="1517" customHeight="1" spans="1:8">
      <c r="A1517" s="24">
        <v>1514</v>
      </c>
      <c r="B1517" s="85" t="s">
        <v>1242</v>
      </c>
      <c r="C1517" s="24" t="s">
        <v>1526</v>
      </c>
      <c r="D1517" s="27" t="s">
        <v>199</v>
      </c>
      <c r="E1517" s="24" t="s">
        <v>14</v>
      </c>
      <c r="F1517" s="24">
        <v>100</v>
      </c>
      <c r="G1517" s="24">
        <v>100</v>
      </c>
      <c r="H1517" s="24"/>
    </row>
    <row r="1518" customHeight="1" spans="1:8">
      <c r="A1518" s="24">
        <v>1515</v>
      </c>
      <c r="B1518" s="85" t="s">
        <v>1242</v>
      </c>
      <c r="C1518" s="24" t="s">
        <v>1527</v>
      </c>
      <c r="D1518" s="27" t="s">
        <v>199</v>
      </c>
      <c r="E1518" s="24" t="s">
        <v>14</v>
      </c>
      <c r="F1518" s="24">
        <v>100</v>
      </c>
      <c r="G1518" s="24">
        <v>100</v>
      </c>
      <c r="H1518" s="24"/>
    </row>
    <row r="1519" customHeight="1" spans="1:8">
      <c r="A1519" s="24">
        <v>1516</v>
      </c>
      <c r="B1519" s="85" t="s">
        <v>1242</v>
      </c>
      <c r="C1519" s="24" t="s">
        <v>1528</v>
      </c>
      <c r="D1519" s="27" t="s">
        <v>199</v>
      </c>
      <c r="E1519" s="24" t="s">
        <v>14</v>
      </c>
      <c r="F1519" s="24">
        <v>100</v>
      </c>
      <c r="G1519" s="24">
        <v>100</v>
      </c>
      <c r="H1519" s="24"/>
    </row>
    <row r="1520" customHeight="1" spans="1:8">
      <c r="A1520" s="24">
        <v>1517</v>
      </c>
      <c r="B1520" s="85" t="s">
        <v>1242</v>
      </c>
      <c r="C1520" s="24" t="s">
        <v>1529</v>
      </c>
      <c r="D1520" s="27" t="s">
        <v>199</v>
      </c>
      <c r="E1520" s="24" t="s">
        <v>14</v>
      </c>
      <c r="F1520" s="24">
        <v>100</v>
      </c>
      <c r="G1520" s="24">
        <v>100</v>
      </c>
      <c r="H1520" s="24"/>
    </row>
    <row r="1521" customHeight="1" spans="1:8">
      <c r="A1521" s="24">
        <v>1518</v>
      </c>
      <c r="B1521" s="85" t="s">
        <v>1242</v>
      </c>
      <c r="C1521" s="24" t="s">
        <v>1530</v>
      </c>
      <c r="D1521" s="27" t="s">
        <v>199</v>
      </c>
      <c r="E1521" s="24" t="s">
        <v>14</v>
      </c>
      <c r="F1521" s="24">
        <v>100</v>
      </c>
      <c r="G1521" s="24">
        <v>100</v>
      </c>
      <c r="H1521" s="24"/>
    </row>
    <row r="1522" customHeight="1" spans="1:8">
      <c r="A1522" s="24">
        <v>1519</v>
      </c>
      <c r="B1522" s="85" t="s">
        <v>1242</v>
      </c>
      <c r="C1522" s="24" t="s">
        <v>1531</v>
      </c>
      <c r="D1522" s="27" t="s">
        <v>199</v>
      </c>
      <c r="E1522" s="24" t="s">
        <v>14</v>
      </c>
      <c r="F1522" s="24">
        <v>100</v>
      </c>
      <c r="G1522" s="24">
        <v>100</v>
      </c>
      <c r="H1522" s="24"/>
    </row>
    <row r="1523" customHeight="1" spans="1:8">
      <c r="A1523" s="24">
        <v>1520</v>
      </c>
      <c r="B1523" s="85" t="s">
        <v>1242</v>
      </c>
      <c r="C1523" s="24" t="s">
        <v>1532</v>
      </c>
      <c r="D1523" s="27" t="s">
        <v>199</v>
      </c>
      <c r="E1523" s="24" t="s">
        <v>14</v>
      </c>
      <c r="F1523" s="24">
        <v>100</v>
      </c>
      <c r="G1523" s="24">
        <v>100</v>
      </c>
      <c r="H1523" s="24"/>
    </row>
    <row r="1524" customHeight="1" spans="1:8">
      <c r="A1524" s="24">
        <v>1521</v>
      </c>
      <c r="B1524" s="85" t="s">
        <v>1242</v>
      </c>
      <c r="C1524" s="24" t="s">
        <v>1533</v>
      </c>
      <c r="D1524" s="27" t="s">
        <v>199</v>
      </c>
      <c r="E1524" s="24" t="s">
        <v>14</v>
      </c>
      <c r="F1524" s="24">
        <v>100</v>
      </c>
      <c r="G1524" s="24">
        <v>100</v>
      </c>
      <c r="H1524" s="24"/>
    </row>
    <row r="1525" customHeight="1" spans="1:8">
      <c r="A1525" s="24">
        <v>1522</v>
      </c>
      <c r="B1525" s="85" t="s">
        <v>1242</v>
      </c>
      <c r="C1525" s="24" t="s">
        <v>1534</v>
      </c>
      <c r="D1525" s="27" t="s">
        <v>199</v>
      </c>
      <c r="E1525" s="24" t="s">
        <v>14</v>
      </c>
      <c r="F1525" s="24">
        <v>100</v>
      </c>
      <c r="G1525" s="24">
        <v>100</v>
      </c>
      <c r="H1525" s="24"/>
    </row>
    <row r="1526" customHeight="1" spans="1:8">
      <c r="A1526" s="24">
        <v>1523</v>
      </c>
      <c r="B1526" s="85" t="s">
        <v>1242</v>
      </c>
      <c r="C1526" s="24" t="s">
        <v>1535</v>
      </c>
      <c r="D1526" s="27" t="s">
        <v>199</v>
      </c>
      <c r="E1526" s="24" t="s">
        <v>14</v>
      </c>
      <c r="F1526" s="24">
        <v>100</v>
      </c>
      <c r="G1526" s="24">
        <v>100</v>
      </c>
      <c r="H1526" s="24"/>
    </row>
    <row r="1527" customHeight="1" spans="1:8">
      <c r="A1527" s="24">
        <v>1524</v>
      </c>
      <c r="B1527" s="85" t="s">
        <v>1242</v>
      </c>
      <c r="C1527" s="81" t="s">
        <v>1536</v>
      </c>
      <c r="D1527" s="27" t="s">
        <v>199</v>
      </c>
      <c r="E1527" s="24" t="s">
        <v>14</v>
      </c>
      <c r="F1527" s="24">
        <v>100</v>
      </c>
      <c r="G1527" s="24">
        <v>100</v>
      </c>
      <c r="H1527" s="24"/>
    </row>
    <row r="1528" customHeight="1" spans="1:8">
      <c r="A1528" s="24">
        <v>1525</v>
      </c>
      <c r="B1528" s="85" t="s">
        <v>1242</v>
      </c>
      <c r="C1528" s="81" t="s">
        <v>1537</v>
      </c>
      <c r="D1528" s="27" t="s">
        <v>199</v>
      </c>
      <c r="E1528" s="24" t="s">
        <v>14</v>
      </c>
      <c r="F1528" s="24">
        <v>100</v>
      </c>
      <c r="G1528" s="24">
        <v>100</v>
      </c>
      <c r="H1528" s="24"/>
    </row>
    <row r="1529" customHeight="1" spans="1:8">
      <c r="A1529" s="24">
        <v>1526</v>
      </c>
      <c r="B1529" s="85" t="s">
        <v>1242</v>
      </c>
      <c r="C1529" s="81" t="s">
        <v>1538</v>
      </c>
      <c r="D1529" s="27" t="s">
        <v>199</v>
      </c>
      <c r="E1529" s="24" t="s">
        <v>14</v>
      </c>
      <c r="F1529" s="81">
        <v>100</v>
      </c>
      <c r="G1529" s="81">
        <v>100</v>
      </c>
      <c r="H1529" s="24"/>
    </row>
    <row r="1530" customHeight="1" spans="1:8">
      <c r="A1530" s="24">
        <v>1527</v>
      </c>
      <c r="B1530" s="85" t="s">
        <v>1242</v>
      </c>
      <c r="C1530" s="81" t="s">
        <v>1539</v>
      </c>
      <c r="D1530" s="27" t="s">
        <v>199</v>
      </c>
      <c r="E1530" s="24" t="s">
        <v>14</v>
      </c>
      <c r="F1530" s="81">
        <v>100</v>
      </c>
      <c r="G1530" s="81">
        <v>100</v>
      </c>
      <c r="H1530" s="24"/>
    </row>
    <row r="1531" customHeight="1" spans="1:8">
      <c r="A1531" s="24">
        <v>1528</v>
      </c>
      <c r="B1531" s="85" t="s">
        <v>1242</v>
      </c>
      <c r="C1531" s="81" t="s">
        <v>1540</v>
      </c>
      <c r="D1531" s="27" t="s">
        <v>199</v>
      </c>
      <c r="E1531" s="24" t="s">
        <v>14</v>
      </c>
      <c r="F1531" s="81">
        <v>100</v>
      </c>
      <c r="G1531" s="81">
        <v>100</v>
      </c>
      <c r="H1531" s="24"/>
    </row>
    <row r="1532" customHeight="1" spans="1:8">
      <c r="A1532" s="24">
        <v>1529</v>
      </c>
      <c r="B1532" s="85" t="s">
        <v>1242</v>
      </c>
      <c r="C1532" s="81" t="s">
        <v>1541</v>
      </c>
      <c r="D1532" s="27" t="s">
        <v>199</v>
      </c>
      <c r="E1532" s="24" t="s">
        <v>14</v>
      </c>
      <c r="F1532" s="81">
        <v>100</v>
      </c>
      <c r="G1532" s="81">
        <v>100</v>
      </c>
      <c r="H1532" s="24"/>
    </row>
    <row r="1533" customHeight="1" spans="1:8">
      <c r="A1533" s="24">
        <v>1530</v>
      </c>
      <c r="B1533" s="85" t="s">
        <v>1242</v>
      </c>
      <c r="C1533" s="81" t="s">
        <v>1542</v>
      </c>
      <c r="D1533" s="27" t="s">
        <v>199</v>
      </c>
      <c r="E1533" s="24" t="s">
        <v>14</v>
      </c>
      <c r="F1533" s="81">
        <v>100</v>
      </c>
      <c r="G1533" s="81">
        <v>100</v>
      </c>
      <c r="H1533" s="24"/>
    </row>
    <row r="1534" customHeight="1" spans="1:8">
      <c r="A1534" s="24">
        <v>1531</v>
      </c>
      <c r="B1534" s="85" t="s">
        <v>1242</v>
      </c>
      <c r="C1534" s="81" t="s">
        <v>1543</v>
      </c>
      <c r="D1534" s="27" t="s">
        <v>199</v>
      </c>
      <c r="E1534" s="24" t="s">
        <v>14</v>
      </c>
      <c r="F1534" s="81">
        <v>100</v>
      </c>
      <c r="G1534" s="81">
        <v>100</v>
      </c>
      <c r="H1534" s="24"/>
    </row>
    <row r="1535" customHeight="1" spans="1:8">
      <c r="A1535" s="24">
        <v>1532</v>
      </c>
      <c r="B1535" s="85" t="s">
        <v>1242</v>
      </c>
      <c r="C1535" s="81" t="s">
        <v>1544</v>
      </c>
      <c r="D1535" s="27" t="s">
        <v>199</v>
      </c>
      <c r="E1535" s="24" t="s">
        <v>14</v>
      </c>
      <c r="F1535" s="81">
        <v>100</v>
      </c>
      <c r="G1535" s="81">
        <v>100</v>
      </c>
      <c r="H1535" s="24"/>
    </row>
    <row r="1536" customHeight="1" spans="1:8">
      <c r="A1536" s="24">
        <v>1533</v>
      </c>
      <c r="B1536" s="85" t="s">
        <v>1242</v>
      </c>
      <c r="C1536" s="81" t="s">
        <v>1545</v>
      </c>
      <c r="D1536" s="27" t="s">
        <v>199</v>
      </c>
      <c r="E1536" s="24" t="s">
        <v>14</v>
      </c>
      <c r="F1536" s="81">
        <v>100</v>
      </c>
      <c r="G1536" s="81">
        <v>100</v>
      </c>
      <c r="H1536" s="24"/>
    </row>
    <row r="1537" customHeight="1" spans="1:8">
      <c r="A1537" s="24">
        <v>1534</v>
      </c>
      <c r="B1537" s="85" t="s">
        <v>1242</v>
      </c>
      <c r="C1537" s="81" t="s">
        <v>1546</v>
      </c>
      <c r="D1537" s="27" t="s">
        <v>199</v>
      </c>
      <c r="E1537" s="24" t="s">
        <v>14</v>
      </c>
      <c r="F1537" s="81">
        <v>100</v>
      </c>
      <c r="G1537" s="81">
        <v>100</v>
      </c>
      <c r="H1537" s="24"/>
    </row>
    <row r="1538" customHeight="1" spans="1:8">
      <c r="A1538" s="24">
        <v>1535</v>
      </c>
      <c r="B1538" s="85" t="s">
        <v>1242</v>
      </c>
      <c r="C1538" s="81" t="s">
        <v>1547</v>
      </c>
      <c r="D1538" s="27" t="s">
        <v>199</v>
      </c>
      <c r="E1538" s="24" t="s">
        <v>14</v>
      </c>
      <c r="F1538" s="81">
        <v>100</v>
      </c>
      <c r="G1538" s="81">
        <v>100</v>
      </c>
      <c r="H1538" s="24"/>
    </row>
    <row r="1539" customHeight="1" spans="1:8">
      <c r="A1539" s="24">
        <v>1536</v>
      </c>
      <c r="B1539" s="85" t="s">
        <v>1242</v>
      </c>
      <c r="C1539" s="81" t="s">
        <v>1548</v>
      </c>
      <c r="D1539" s="27" t="s">
        <v>199</v>
      </c>
      <c r="E1539" s="24" t="s">
        <v>14</v>
      </c>
      <c r="F1539" s="81">
        <v>100</v>
      </c>
      <c r="G1539" s="81">
        <v>100</v>
      </c>
      <c r="H1539" s="24"/>
    </row>
    <row r="1540" customHeight="1" spans="1:8">
      <c r="A1540" s="24">
        <v>1537</v>
      </c>
      <c r="B1540" s="85" t="s">
        <v>1242</v>
      </c>
      <c r="C1540" s="81" t="s">
        <v>1549</v>
      </c>
      <c r="D1540" s="27" t="s">
        <v>199</v>
      </c>
      <c r="E1540" s="24" t="s">
        <v>14</v>
      </c>
      <c r="F1540" s="81">
        <v>100</v>
      </c>
      <c r="G1540" s="81">
        <v>100</v>
      </c>
      <c r="H1540" s="24"/>
    </row>
    <row r="1541" customHeight="1" spans="1:8">
      <c r="A1541" s="24">
        <v>1538</v>
      </c>
      <c r="B1541" s="85" t="s">
        <v>1242</v>
      </c>
      <c r="C1541" s="81" t="s">
        <v>1550</v>
      </c>
      <c r="D1541" s="27" t="s">
        <v>199</v>
      </c>
      <c r="E1541" s="24" t="s">
        <v>14</v>
      </c>
      <c r="F1541" s="81">
        <v>100</v>
      </c>
      <c r="G1541" s="81">
        <v>100</v>
      </c>
      <c r="H1541" s="24"/>
    </row>
    <row r="1542" customHeight="1" spans="1:8">
      <c r="A1542" s="24">
        <v>1539</v>
      </c>
      <c r="B1542" s="85" t="s">
        <v>1242</v>
      </c>
      <c r="C1542" s="81" t="s">
        <v>1551</v>
      </c>
      <c r="D1542" s="27" t="s">
        <v>199</v>
      </c>
      <c r="E1542" s="24" t="s">
        <v>14</v>
      </c>
      <c r="F1542" s="81">
        <v>100</v>
      </c>
      <c r="G1542" s="81">
        <v>100</v>
      </c>
      <c r="H1542" s="24"/>
    </row>
    <row r="1543" customHeight="1" spans="1:8">
      <c r="A1543" s="24">
        <v>1540</v>
      </c>
      <c r="B1543" s="85" t="s">
        <v>1242</v>
      </c>
      <c r="C1543" s="81" t="s">
        <v>1552</v>
      </c>
      <c r="D1543" s="27" t="s">
        <v>199</v>
      </c>
      <c r="E1543" s="24" t="s">
        <v>14</v>
      </c>
      <c r="F1543" s="81">
        <v>100</v>
      </c>
      <c r="G1543" s="81">
        <v>100</v>
      </c>
      <c r="H1543" s="24"/>
    </row>
    <row r="1544" customHeight="1" spans="1:8">
      <c r="A1544" s="24">
        <v>1541</v>
      </c>
      <c r="B1544" s="85" t="s">
        <v>1242</v>
      </c>
      <c r="C1544" s="81" t="s">
        <v>1553</v>
      </c>
      <c r="D1544" s="27" t="s">
        <v>199</v>
      </c>
      <c r="E1544" s="24" t="s">
        <v>14</v>
      </c>
      <c r="F1544" s="81">
        <v>100</v>
      </c>
      <c r="G1544" s="81">
        <v>100</v>
      </c>
      <c r="H1544" s="24"/>
    </row>
    <row r="1545" customHeight="1" spans="1:8">
      <c r="A1545" s="24">
        <v>1542</v>
      </c>
      <c r="B1545" s="85" t="s">
        <v>1242</v>
      </c>
      <c r="C1545" s="81" t="s">
        <v>1554</v>
      </c>
      <c r="D1545" s="27" t="s">
        <v>199</v>
      </c>
      <c r="E1545" s="24" t="s">
        <v>14</v>
      </c>
      <c r="F1545" s="81">
        <v>100</v>
      </c>
      <c r="G1545" s="81">
        <v>100</v>
      </c>
      <c r="H1545" s="24"/>
    </row>
    <row r="1546" customHeight="1" spans="1:8">
      <c r="A1546" s="24">
        <v>1543</v>
      </c>
      <c r="B1546" s="85" t="s">
        <v>1242</v>
      </c>
      <c r="C1546" s="81" t="s">
        <v>1555</v>
      </c>
      <c r="D1546" s="27" t="s">
        <v>199</v>
      </c>
      <c r="E1546" s="24" t="s">
        <v>14</v>
      </c>
      <c r="F1546" s="81">
        <v>100</v>
      </c>
      <c r="G1546" s="81">
        <v>100</v>
      </c>
      <c r="H1546" s="24"/>
    </row>
    <row r="1547" customHeight="1" spans="1:8">
      <c r="A1547" s="24">
        <v>1544</v>
      </c>
      <c r="B1547" s="85" t="s">
        <v>1242</v>
      </c>
      <c r="C1547" s="81" t="s">
        <v>1556</v>
      </c>
      <c r="D1547" s="27" t="s">
        <v>199</v>
      </c>
      <c r="E1547" s="24" t="s">
        <v>14</v>
      </c>
      <c r="F1547" s="81">
        <v>100</v>
      </c>
      <c r="G1547" s="81">
        <v>100</v>
      </c>
      <c r="H1547" s="24"/>
    </row>
    <row r="1548" customHeight="1" spans="1:8">
      <c r="A1548" s="24">
        <v>1545</v>
      </c>
      <c r="B1548" s="85" t="s">
        <v>1242</v>
      </c>
      <c r="C1548" s="81" t="s">
        <v>1557</v>
      </c>
      <c r="D1548" s="27" t="s">
        <v>199</v>
      </c>
      <c r="E1548" s="24" t="s">
        <v>14</v>
      </c>
      <c r="F1548" s="81">
        <v>100</v>
      </c>
      <c r="G1548" s="81">
        <v>100</v>
      </c>
      <c r="H1548" s="24"/>
    </row>
    <row r="1549" customHeight="1" spans="1:8">
      <c r="A1549" s="24">
        <v>1546</v>
      </c>
      <c r="B1549" s="85" t="s">
        <v>1242</v>
      </c>
      <c r="C1549" s="81" t="s">
        <v>1558</v>
      </c>
      <c r="D1549" s="27" t="s">
        <v>199</v>
      </c>
      <c r="E1549" s="24" t="s">
        <v>14</v>
      </c>
      <c r="F1549" s="81">
        <v>100</v>
      </c>
      <c r="G1549" s="81">
        <v>100</v>
      </c>
      <c r="H1549" s="24"/>
    </row>
    <row r="1550" customHeight="1" spans="1:8">
      <c r="A1550" s="24">
        <v>1547</v>
      </c>
      <c r="B1550" s="85" t="s">
        <v>1242</v>
      </c>
      <c r="C1550" s="81" t="s">
        <v>1559</v>
      </c>
      <c r="D1550" s="27" t="s">
        <v>199</v>
      </c>
      <c r="E1550" s="24" t="s">
        <v>14</v>
      </c>
      <c r="F1550" s="81">
        <v>100</v>
      </c>
      <c r="G1550" s="81">
        <v>100</v>
      </c>
      <c r="H1550" s="24"/>
    </row>
    <row r="1551" customHeight="1" spans="1:8">
      <c r="A1551" s="24">
        <v>1548</v>
      </c>
      <c r="B1551" s="85" t="s">
        <v>1242</v>
      </c>
      <c r="C1551" s="81" t="s">
        <v>1560</v>
      </c>
      <c r="D1551" s="27" t="s">
        <v>199</v>
      </c>
      <c r="E1551" s="24" t="s">
        <v>14</v>
      </c>
      <c r="F1551" s="81">
        <v>100</v>
      </c>
      <c r="G1551" s="81">
        <v>100</v>
      </c>
      <c r="H1551" s="24"/>
    </row>
    <row r="1552" customHeight="1" spans="1:8">
      <c r="A1552" s="24">
        <v>1549</v>
      </c>
      <c r="B1552" s="85" t="s">
        <v>1242</v>
      </c>
      <c r="C1552" s="81" t="s">
        <v>1561</v>
      </c>
      <c r="D1552" s="27" t="s">
        <v>199</v>
      </c>
      <c r="E1552" s="24" t="s">
        <v>14</v>
      </c>
      <c r="F1552" s="81">
        <v>100</v>
      </c>
      <c r="G1552" s="81">
        <v>100</v>
      </c>
      <c r="H1552" s="24"/>
    </row>
    <row r="1553" customHeight="1" spans="1:8">
      <c r="A1553" s="24">
        <v>1550</v>
      </c>
      <c r="B1553" s="85" t="s">
        <v>1242</v>
      </c>
      <c r="C1553" s="81" t="s">
        <v>1562</v>
      </c>
      <c r="D1553" s="27" t="s">
        <v>199</v>
      </c>
      <c r="E1553" s="24" t="s">
        <v>14</v>
      </c>
      <c r="F1553" s="81">
        <v>100</v>
      </c>
      <c r="G1553" s="81">
        <v>100</v>
      </c>
      <c r="H1553" s="24"/>
    </row>
    <row r="1554" customHeight="1" spans="1:8">
      <c r="A1554" s="24"/>
      <c r="B1554" s="104"/>
      <c r="C1554" s="104"/>
      <c r="D1554" s="105"/>
      <c r="E1554" s="105"/>
      <c r="F1554" s="44"/>
      <c r="G1554" s="47">
        <f>SUM(G4:G1553)</f>
        <v>292925</v>
      </c>
      <c r="H1554" s="106"/>
    </row>
  </sheetData>
  <protectedRanges>
    <protectedRange sqref="E1482" name="可甜_2_1"/>
  </protectedRanges>
  <mergeCells count="3">
    <mergeCell ref="A1:H1"/>
    <mergeCell ref="A2:C2"/>
    <mergeCell ref="D2:H2"/>
  </mergeCells>
  <conditionalFormatting sqref="H9">
    <cfRule type="cellIs" dxfId="0" priority="2380" operator="equal">
      <formula>sum+$A:$H</formula>
    </cfRule>
    <cfRule type="cellIs" dxfId="0" priority="2381" operator="equal">
      <formula>sum+$A:$H</formula>
    </cfRule>
    <cfRule type="cellIs" dxfId="1" priority="2382" operator="equal">
      <formula>"sum=$A:$N"</formula>
    </cfRule>
    <cfRule type="cellIs" dxfId="2" priority="2383" operator="equal">
      <formula>"sum=$A:$N"</formula>
    </cfRule>
  </conditionalFormatting>
  <conditionalFormatting sqref="B13:C13">
    <cfRule type="cellIs" dxfId="0" priority="2804" operator="equal">
      <formula>sum+$A:$H</formula>
    </cfRule>
    <cfRule type="cellIs" dxfId="0" priority="2805" operator="equal">
      <formula>sum+$A:$H</formula>
    </cfRule>
    <cfRule type="cellIs" dxfId="1" priority="2806" operator="equal">
      <formula>"sum=$A:$N"</formula>
    </cfRule>
    <cfRule type="cellIs" dxfId="2" priority="2807" operator="equal">
      <formula>"sum=$A:$N"</formula>
    </cfRule>
  </conditionalFormatting>
  <conditionalFormatting sqref="F17:G17">
    <cfRule type="cellIs" dxfId="0" priority="2084" operator="equal">
      <formula>sum+$A:$H</formula>
    </cfRule>
    <cfRule type="cellIs" dxfId="0" priority="2085" operator="equal">
      <formula>sum+$A:$H</formula>
    </cfRule>
    <cfRule type="cellIs" dxfId="1" priority="2086" operator="equal">
      <formula>"sum=$A:$N"</formula>
    </cfRule>
    <cfRule type="cellIs" dxfId="2" priority="2087" operator="equal">
      <formula>"sum=$A:$N"</formula>
    </cfRule>
  </conditionalFormatting>
  <conditionalFormatting sqref="B67">
    <cfRule type="duplicateValues" dxfId="3" priority="2913"/>
  </conditionalFormatting>
  <conditionalFormatting sqref="G67">
    <cfRule type="cellIs" dxfId="0" priority="2728" operator="equal">
      <formula>sum+$A:$H</formula>
    </cfRule>
    <cfRule type="cellIs" dxfId="0" priority="2729" operator="equal">
      <formula>sum+$A:$H</formula>
    </cfRule>
    <cfRule type="cellIs" dxfId="1" priority="2730" operator="equal">
      <formula>"sum=$A:$N"</formula>
    </cfRule>
    <cfRule type="cellIs" dxfId="2" priority="2731" operator="equal">
      <formula>"sum=$A:$N"</formula>
    </cfRule>
  </conditionalFormatting>
  <conditionalFormatting sqref="B69">
    <cfRule type="duplicateValues" dxfId="3" priority="2912"/>
  </conditionalFormatting>
  <conditionalFormatting sqref="G69">
    <cfRule type="cellIs" dxfId="0" priority="2724" operator="equal">
      <formula>sum+$A:$H</formula>
    </cfRule>
    <cfRule type="cellIs" dxfId="0" priority="2725" operator="equal">
      <formula>sum+$A:$H</formula>
    </cfRule>
    <cfRule type="cellIs" dxfId="1" priority="2726" operator="equal">
      <formula>"sum=$A:$N"</formula>
    </cfRule>
    <cfRule type="cellIs" dxfId="2" priority="2727" operator="equal">
      <formula>"sum=$A:$N"</formula>
    </cfRule>
  </conditionalFormatting>
  <conditionalFormatting sqref="C72">
    <cfRule type="duplicateValues" dxfId="3" priority="2893"/>
  </conditionalFormatting>
  <conditionalFormatting sqref="G72">
    <cfRule type="cellIs" dxfId="0" priority="2704" operator="equal">
      <formula>sum+$A:$H</formula>
    </cfRule>
    <cfRule type="cellIs" dxfId="0" priority="2705" operator="equal">
      <formula>sum+$A:$H</formula>
    </cfRule>
    <cfRule type="cellIs" dxfId="1" priority="2706" operator="equal">
      <formula>"sum=$A:$N"</formula>
    </cfRule>
    <cfRule type="cellIs" dxfId="2" priority="2707" operator="equal">
      <formula>"sum=$A:$N"</formula>
    </cfRule>
  </conditionalFormatting>
  <conditionalFormatting sqref="C79">
    <cfRule type="duplicateValues" dxfId="3" priority="2891"/>
  </conditionalFormatting>
  <conditionalFormatting sqref="G79">
    <cfRule type="cellIs" dxfId="0" priority="2688" operator="equal">
      <formula>sum+$A:$H</formula>
    </cfRule>
    <cfRule type="cellIs" dxfId="0" priority="2689" operator="equal">
      <formula>sum+$A:$H</formula>
    </cfRule>
    <cfRule type="cellIs" dxfId="1" priority="2690" operator="equal">
      <formula>"sum=$A:$N"</formula>
    </cfRule>
    <cfRule type="cellIs" dxfId="2" priority="2691" operator="equal">
      <formula>"sum=$A:$N"</formula>
    </cfRule>
  </conditionalFormatting>
  <conditionalFormatting sqref="H79">
    <cfRule type="cellIs" dxfId="0" priority="2776" operator="equal">
      <formula>sum+$A:$H</formula>
    </cfRule>
    <cfRule type="cellIs" dxfId="0" priority="2777" operator="equal">
      <formula>sum+$A:$H</formula>
    </cfRule>
    <cfRule type="cellIs" dxfId="1" priority="2778" operator="equal">
      <formula>"sum=$A:$N"</formula>
    </cfRule>
    <cfRule type="cellIs" dxfId="2" priority="2779" operator="equal">
      <formula>"sum=$A:$N"</formula>
    </cfRule>
  </conditionalFormatting>
  <conditionalFormatting sqref="H81">
    <cfRule type="cellIs" dxfId="0" priority="2186" operator="equal">
      <formula>sum+$A:$H</formula>
    </cfRule>
    <cfRule type="cellIs" dxfId="0" priority="2187" operator="equal">
      <formula>sum+$A:$H</formula>
    </cfRule>
    <cfRule type="cellIs" dxfId="1" priority="2188" operator="equal">
      <formula>"sum=$A:$N"</formula>
    </cfRule>
    <cfRule type="cellIs" dxfId="2" priority="2189" operator="equal">
      <formula>"sum=$A:$N"</formula>
    </cfRule>
  </conditionalFormatting>
  <conditionalFormatting sqref="G85">
    <cfRule type="cellIs" dxfId="0" priority="2202" operator="equal">
      <formula>sum+$A:$H</formula>
    </cfRule>
    <cfRule type="cellIs" dxfId="0" priority="2203" operator="equal">
      <formula>sum+$A:$H</formula>
    </cfRule>
    <cfRule type="cellIs" dxfId="1" priority="2204" operator="equal">
      <formula>"sum=$A:$N"</formula>
    </cfRule>
    <cfRule type="cellIs" dxfId="2" priority="2205" operator="equal">
      <formula>"sum=$A:$N"</formula>
    </cfRule>
  </conditionalFormatting>
  <conditionalFormatting sqref="H86">
    <cfRule type="cellIs" dxfId="0" priority="2182" operator="equal">
      <formula>sum+$A:$H</formula>
    </cfRule>
    <cfRule type="cellIs" dxfId="0" priority="2183" operator="equal">
      <formula>sum+$A:$H</formula>
    </cfRule>
    <cfRule type="cellIs" dxfId="1" priority="2184" operator="equal">
      <formula>"sum=$A:$N"</formula>
    </cfRule>
    <cfRule type="cellIs" dxfId="2" priority="2185" operator="equal">
      <formula>"sum=$A:$N"</formula>
    </cfRule>
  </conditionalFormatting>
  <conditionalFormatting sqref="C90">
    <cfRule type="duplicateValues" dxfId="3" priority="2808"/>
  </conditionalFormatting>
  <conditionalFormatting sqref="C108">
    <cfRule type="duplicateValues" dxfId="4" priority="3023" stopIfTrue="1"/>
    <cfRule type="duplicateValues" dxfId="4" priority="3022" stopIfTrue="1"/>
  </conditionalFormatting>
  <conditionalFormatting sqref="C133">
    <cfRule type="duplicateValues" dxfId="3" priority="2890"/>
  </conditionalFormatting>
  <conditionalFormatting sqref="G133">
    <cfRule type="cellIs" dxfId="0" priority="2700" operator="equal">
      <formula>sum+$A:$H</formula>
    </cfRule>
    <cfRule type="cellIs" dxfId="0" priority="2701" operator="equal">
      <formula>sum+$A:$H</formula>
    </cfRule>
    <cfRule type="cellIs" dxfId="1" priority="2702" operator="equal">
      <formula>"sum=$A:$N"</formula>
    </cfRule>
    <cfRule type="cellIs" dxfId="2" priority="2703" operator="equal">
      <formula>"sum=$A:$N"</formula>
    </cfRule>
  </conditionalFormatting>
  <conditionalFormatting sqref="B141">
    <cfRule type="duplicateValues" dxfId="3" priority="2910"/>
  </conditionalFormatting>
  <conditionalFormatting sqref="G141">
    <cfRule type="cellIs" dxfId="0" priority="2734" operator="equal">
      <formula>sum+$A:$H</formula>
    </cfRule>
    <cfRule type="cellIs" dxfId="0" priority="2737" operator="equal">
      <formula>sum+$A:$H</formula>
    </cfRule>
    <cfRule type="cellIs" dxfId="1" priority="2740" operator="equal">
      <formula>"sum=$A:$N"</formula>
    </cfRule>
    <cfRule type="cellIs" dxfId="2" priority="2743" operator="equal">
      <formula>"sum=$A:$N"</formula>
    </cfRule>
  </conditionalFormatting>
  <conditionalFormatting sqref="B142">
    <cfRule type="duplicateValues" dxfId="3" priority="2911"/>
  </conditionalFormatting>
  <conditionalFormatting sqref="G142">
    <cfRule type="cellIs" dxfId="0" priority="2733" operator="equal">
      <formula>sum+$A:$H</formula>
    </cfRule>
    <cfRule type="cellIs" dxfId="0" priority="2736" operator="equal">
      <formula>sum+$A:$H</formula>
    </cfRule>
    <cfRule type="cellIs" dxfId="1" priority="2739" operator="equal">
      <formula>"sum=$A:$N"</formula>
    </cfRule>
    <cfRule type="cellIs" dxfId="2" priority="2742" operator="equal">
      <formula>"sum=$A:$N"</formula>
    </cfRule>
  </conditionalFormatting>
  <conditionalFormatting sqref="B143">
    <cfRule type="duplicateValues" dxfId="3" priority="2909"/>
  </conditionalFormatting>
  <conditionalFormatting sqref="G143">
    <cfRule type="cellIs" dxfId="0" priority="2732" operator="equal">
      <formula>sum+$A:$H</formula>
    </cfRule>
    <cfRule type="cellIs" dxfId="0" priority="2735" operator="equal">
      <formula>sum+$A:$H</formula>
    </cfRule>
    <cfRule type="cellIs" dxfId="1" priority="2738" operator="equal">
      <formula>"sum=$A:$N"</formula>
    </cfRule>
    <cfRule type="cellIs" dxfId="2" priority="2741" operator="equal">
      <formula>"sum=$A:$N"</formula>
    </cfRule>
  </conditionalFormatting>
  <conditionalFormatting sqref="B149">
    <cfRule type="duplicateValues" dxfId="3" priority="2908"/>
  </conditionalFormatting>
  <conditionalFormatting sqref="G149">
    <cfRule type="cellIs" dxfId="0" priority="2744" operator="equal">
      <formula>sum+$A:$H</formula>
    </cfRule>
    <cfRule type="cellIs" dxfId="0" priority="2745" operator="equal">
      <formula>sum+$A:$H</formula>
    </cfRule>
    <cfRule type="cellIs" dxfId="1" priority="2746" operator="equal">
      <formula>"sum=$A:$N"</formula>
    </cfRule>
    <cfRule type="cellIs" dxfId="2" priority="2747" operator="equal">
      <formula>"sum=$A:$N"</formula>
    </cfRule>
  </conditionalFormatting>
  <conditionalFormatting sqref="C151">
    <cfRule type="duplicateValues" dxfId="4" priority="3025" stopIfTrue="1"/>
    <cfRule type="duplicateValues" dxfId="4" priority="3024" stopIfTrue="1"/>
  </conditionalFormatting>
  <conditionalFormatting sqref="C156">
    <cfRule type="duplicateValues" dxfId="4" priority="3018" stopIfTrue="1"/>
    <cfRule type="duplicateValues" dxfId="4" priority="3017" stopIfTrue="1"/>
    <cfRule type="duplicateValues" dxfId="3" priority="3016"/>
  </conditionalFormatting>
  <conditionalFormatting sqref="H164">
    <cfRule type="cellIs" dxfId="0" priority="2314" operator="equal">
      <formula>sum+$A:$H</formula>
    </cfRule>
    <cfRule type="cellIs" dxfId="0" priority="2315" operator="equal">
      <formula>sum+$A:$H</formula>
    </cfRule>
    <cfRule type="cellIs" dxfId="1" priority="2316" operator="equal">
      <formula>"sum=$A:$N"</formula>
    </cfRule>
    <cfRule type="cellIs" dxfId="2" priority="2317" operator="equal">
      <formula>"sum=$A:$N"</formula>
    </cfRule>
  </conditionalFormatting>
  <conditionalFormatting sqref="G168">
    <cfRule type="cellIs" dxfId="0" priority="2223" operator="equal">
      <formula>sum+$A:$H</formula>
    </cfRule>
    <cfRule type="cellIs" dxfId="0" priority="2225" operator="equal">
      <formula>sum+$A:$H</formula>
    </cfRule>
    <cfRule type="cellIs" dxfId="1" priority="2227" operator="equal">
      <formula>"sum=$A:$N"</formula>
    </cfRule>
    <cfRule type="cellIs" dxfId="2" priority="2229" operator="equal">
      <formula>"sum=$A:$N"</formula>
    </cfRule>
  </conditionalFormatting>
  <conditionalFormatting sqref="G169">
    <cfRule type="cellIs" dxfId="0" priority="2222" operator="equal">
      <formula>sum+$A:$H</formula>
    </cfRule>
    <cfRule type="cellIs" dxfId="0" priority="2224" operator="equal">
      <formula>sum+$A:$H</formula>
    </cfRule>
    <cfRule type="cellIs" dxfId="1" priority="2226" operator="equal">
      <formula>"sum=$A:$N"</formula>
    </cfRule>
    <cfRule type="cellIs" dxfId="2" priority="2228" operator="equal">
      <formula>"sum=$A:$N"</formula>
    </cfRule>
  </conditionalFormatting>
  <conditionalFormatting sqref="C191">
    <cfRule type="duplicateValues" dxfId="4" priority="3015" stopIfTrue="1"/>
    <cfRule type="duplicateValues" dxfId="4" priority="3014" stopIfTrue="1"/>
    <cfRule type="duplicateValues" dxfId="5" priority="3013"/>
  </conditionalFormatting>
  <conditionalFormatting sqref="C194">
    <cfRule type="duplicateValues" dxfId="4" priority="3012" stopIfTrue="1"/>
    <cfRule type="duplicateValues" dxfId="4" priority="3011" stopIfTrue="1"/>
    <cfRule type="duplicateValues" dxfId="5" priority="3010"/>
  </conditionalFormatting>
  <conditionalFormatting sqref="C195">
    <cfRule type="duplicateValues" dxfId="6" priority="3009"/>
  </conditionalFormatting>
  <conditionalFormatting sqref="C196">
    <cfRule type="duplicateValues" dxfId="6" priority="3008"/>
  </conditionalFormatting>
  <conditionalFormatting sqref="C197">
    <cfRule type="duplicateValues" dxfId="6" priority="3007"/>
  </conditionalFormatting>
  <conditionalFormatting sqref="C204">
    <cfRule type="duplicateValues" dxfId="6" priority="3004"/>
  </conditionalFormatting>
  <conditionalFormatting sqref="C210">
    <cfRule type="duplicateValues" dxfId="6" priority="3002"/>
  </conditionalFormatting>
  <conditionalFormatting sqref="C211">
    <cfRule type="duplicateValues" dxfId="6" priority="2995"/>
  </conditionalFormatting>
  <conditionalFormatting sqref="C212">
    <cfRule type="duplicateValues" dxfId="6" priority="3001"/>
  </conditionalFormatting>
  <conditionalFormatting sqref="C213">
    <cfRule type="duplicateValues" dxfId="6" priority="2998"/>
  </conditionalFormatting>
  <conditionalFormatting sqref="C214">
    <cfRule type="duplicateValues" dxfId="6" priority="3000"/>
  </conditionalFormatting>
  <conditionalFormatting sqref="C215">
    <cfRule type="duplicateValues" dxfId="6" priority="2999"/>
  </conditionalFormatting>
  <conditionalFormatting sqref="C216">
    <cfRule type="duplicateValues" dxfId="6" priority="2997"/>
  </conditionalFormatting>
  <conditionalFormatting sqref="C217">
    <cfRule type="duplicateValues" dxfId="6" priority="2996"/>
  </conditionalFormatting>
  <conditionalFormatting sqref="C218">
    <cfRule type="duplicateValues" dxfId="6" priority="2994"/>
  </conditionalFormatting>
  <conditionalFormatting sqref="C219">
    <cfRule type="duplicateValues" dxfId="6" priority="2993"/>
  </conditionalFormatting>
  <conditionalFormatting sqref="C220">
    <cfRule type="duplicateValues" dxfId="6" priority="2992"/>
  </conditionalFormatting>
  <conditionalFormatting sqref="C223">
    <cfRule type="duplicateValues" dxfId="6" priority="2991"/>
  </conditionalFormatting>
  <conditionalFormatting sqref="C224">
    <cfRule type="duplicateValues" dxfId="6" priority="2990"/>
  </conditionalFormatting>
  <conditionalFormatting sqref="C225">
    <cfRule type="duplicateValues" dxfId="6" priority="2850"/>
  </conditionalFormatting>
  <conditionalFormatting sqref="C226">
    <cfRule type="duplicateValues" dxfId="6" priority="2851"/>
  </conditionalFormatting>
  <conditionalFormatting sqref="G226">
    <cfRule type="cellIs" dxfId="0" priority="2178" operator="equal">
      <formula>sum+$A:$H</formula>
    </cfRule>
    <cfRule type="cellIs" dxfId="0" priority="2179" operator="equal">
      <formula>sum+$A:$H</formula>
    </cfRule>
    <cfRule type="cellIs" dxfId="1" priority="2180" operator="equal">
      <formula>"sum=$A:$N"</formula>
    </cfRule>
    <cfRule type="cellIs" dxfId="2" priority="2181" operator="equal">
      <formula>"sum=$A:$N"</formula>
    </cfRule>
  </conditionalFormatting>
  <conditionalFormatting sqref="C227">
    <cfRule type="duplicateValues" dxfId="6" priority="2989"/>
  </conditionalFormatting>
  <conditionalFormatting sqref="C228">
    <cfRule type="duplicateValues" dxfId="3" priority="2988"/>
    <cfRule type="duplicateValues" dxfId="7" priority="2987"/>
    <cfRule type="duplicateValues" dxfId="7" priority="2986"/>
    <cfRule type="duplicateValues" dxfId="7" priority="2985"/>
    <cfRule type="duplicateValues" dxfId="7" priority="2984"/>
    <cfRule type="duplicateValues" dxfId="8" priority="2983"/>
    <cfRule type="duplicateValues" dxfId="9" priority="2982"/>
    <cfRule type="duplicateValues" dxfId="7" priority="2981"/>
    <cfRule type="duplicateValues" dxfId="7" priority="2980"/>
    <cfRule type="duplicateValues" dxfId="8" priority="2979"/>
    <cfRule type="duplicateValues" dxfId="10" priority="2978"/>
    <cfRule type="duplicateValues" dxfId="7" priority="2977"/>
    <cfRule type="duplicateValues" dxfId="7" priority="2976"/>
    <cfRule type="duplicateValues" dxfId="7" priority="2975"/>
  </conditionalFormatting>
  <conditionalFormatting sqref="C229">
    <cfRule type="duplicateValues" dxfId="3" priority="2974"/>
    <cfRule type="duplicateValues" dxfId="7" priority="2973"/>
    <cfRule type="duplicateValues" dxfId="7" priority="2972"/>
    <cfRule type="duplicateValues" dxfId="7" priority="2971"/>
    <cfRule type="duplicateValues" dxfId="7" priority="2970"/>
    <cfRule type="duplicateValues" dxfId="8" priority="2969"/>
    <cfRule type="duplicateValues" dxfId="9" priority="2968"/>
    <cfRule type="duplicateValues" dxfId="7" priority="2967"/>
    <cfRule type="duplicateValues" dxfId="7" priority="2966"/>
    <cfRule type="duplicateValues" dxfId="8" priority="2965"/>
    <cfRule type="duplicateValues" dxfId="10" priority="2964"/>
    <cfRule type="duplicateValues" dxfId="7" priority="2963"/>
    <cfRule type="duplicateValues" dxfId="7" priority="2962"/>
    <cfRule type="duplicateValues" dxfId="7" priority="2961"/>
  </conditionalFormatting>
  <conditionalFormatting sqref="C230">
    <cfRule type="duplicateValues" dxfId="3" priority="2960"/>
    <cfRule type="duplicateValues" dxfId="7" priority="2959"/>
    <cfRule type="duplicateValues" dxfId="7" priority="2958"/>
    <cfRule type="duplicateValues" dxfId="7" priority="2957"/>
    <cfRule type="duplicateValues" dxfId="7" priority="2956"/>
    <cfRule type="duplicateValues" dxfId="8" priority="2955"/>
    <cfRule type="duplicateValues" dxfId="9" priority="2954"/>
    <cfRule type="duplicateValues" dxfId="7" priority="2953"/>
    <cfRule type="duplicateValues" dxfId="7" priority="2952"/>
    <cfRule type="duplicateValues" dxfId="8" priority="2951"/>
    <cfRule type="duplicateValues" dxfId="10" priority="2950"/>
    <cfRule type="duplicateValues" dxfId="7" priority="2949"/>
    <cfRule type="duplicateValues" dxfId="7" priority="2948"/>
    <cfRule type="duplicateValues" dxfId="7" priority="2947"/>
  </conditionalFormatting>
  <conditionalFormatting sqref="G238">
    <cfRule type="cellIs" dxfId="0" priority="2768" operator="equal">
      <formula>sum+$A:$H</formula>
    </cfRule>
    <cfRule type="cellIs" dxfId="0" priority="2769" operator="equal">
      <formula>sum+$A:$H</formula>
    </cfRule>
    <cfRule type="cellIs" dxfId="1" priority="2770" operator="equal">
      <formula>"sum=$A:$N"</formula>
    </cfRule>
    <cfRule type="cellIs" dxfId="2" priority="2771" operator="equal">
      <formula>"sum=$A:$N"</formula>
    </cfRule>
  </conditionalFormatting>
  <conditionalFormatting sqref="C239">
    <cfRule type="cellIs" dxfId="0" priority="2928" operator="equal">
      <formula>sum+$A:$H</formula>
    </cfRule>
    <cfRule type="cellIs" dxfId="0" priority="2929" operator="equal">
      <formula>sum+$A:$H</formula>
    </cfRule>
    <cfRule type="cellIs" dxfId="1" priority="2930" operator="equal">
      <formula>"sum=$A:$N"</formula>
    </cfRule>
    <cfRule type="cellIs" dxfId="2" priority="2931" operator="equal">
      <formula>"sum=$A:$N"</formula>
    </cfRule>
  </conditionalFormatting>
  <conditionalFormatting sqref="G239">
    <cfRule type="cellIs" dxfId="0" priority="2764" operator="equal">
      <formula>sum+$A:$H</formula>
    </cfRule>
    <cfRule type="cellIs" dxfId="0" priority="2765" operator="equal">
      <formula>sum+$A:$H</formula>
    </cfRule>
    <cfRule type="cellIs" dxfId="1" priority="2766" operator="equal">
      <formula>"sum=$A:$N"</formula>
    </cfRule>
    <cfRule type="cellIs" dxfId="2" priority="2767" operator="equal">
      <formula>"sum=$A:$N"</formula>
    </cfRule>
  </conditionalFormatting>
  <conditionalFormatting sqref="C240">
    <cfRule type="cellIs" dxfId="0" priority="2924" operator="equal">
      <formula>sum+$A:$H</formula>
    </cfRule>
    <cfRule type="cellIs" dxfId="0" priority="2925" operator="equal">
      <formula>sum+$A:$H</formula>
    </cfRule>
    <cfRule type="cellIs" dxfId="1" priority="2926" operator="equal">
      <formula>"sum=$A:$N"</formula>
    </cfRule>
    <cfRule type="cellIs" dxfId="2" priority="2927" operator="equal">
      <formula>"sum=$A:$N"</formula>
    </cfRule>
  </conditionalFormatting>
  <conditionalFormatting sqref="G240">
    <cfRule type="cellIs" dxfId="0" priority="2760" operator="equal">
      <formula>sum+$A:$H</formula>
    </cfRule>
    <cfRule type="cellIs" dxfId="0" priority="2761" operator="equal">
      <formula>sum+$A:$H</formula>
    </cfRule>
    <cfRule type="cellIs" dxfId="1" priority="2762" operator="equal">
      <formula>"sum=$A:$N"</formula>
    </cfRule>
    <cfRule type="cellIs" dxfId="2" priority="2763" operator="equal">
      <formula>"sum=$A:$N"</formula>
    </cfRule>
  </conditionalFormatting>
  <conditionalFormatting sqref="C241">
    <cfRule type="cellIs" dxfId="0" priority="2920" operator="equal">
      <formula>sum+$A:$H</formula>
    </cfRule>
    <cfRule type="cellIs" dxfId="0" priority="2921" operator="equal">
      <formula>sum+$A:$H</formula>
    </cfRule>
    <cfRule type="cellIs" dxfId="1" priority="2922" operator="equal">
      <formula>"sum=$A:$N"</formula>
    </cfRule>
    <cfRule type="cellIs" dxfId="2" priority="2923" operator="equal">
      <formula>"sum=$A:$N"</formula>
    </cfRule>
  </conditionalFormatting>
  <conditionalFormatting sqref="G241">
    <cfRule type="cellIs" dxfId="0" priority="2756" operator="equal">
      <formula>sum+$A:$H</formula>
    </cfRule>
    <cfRule type="cellIs" dxfId="0" priority="2757" operator="equal">
      <formula>sum+$A:$H</formula>
    </cfRule>
    <cfRule type="cellIs" dxfId="1" priority="2758" operator="equal">
      <formula>"sum=$A:$N"</formula>
    </cfRule>
    <cfRule type="cellIs" dxfId="2" priority="2759" operator="equal">
      <formula>"sum=$A:$N"</formula>
    </cfRule>
  </conditionalFormatting>
  <conditionalFormatting sqref="H241">
    <cfRule type="cellIs" dxfId="0" priority="2784" operator="equal">
      <formula>sum+$A:$H</formula>
    </cfRule>
    <cfRule type="cellIs" dxfId="0" priority="2785" operator="equal">
      <formula>sum+$A:$H</formula>
    </cfRule>
    <cfRule type="cellIs" dxfId="1" priority="2786" operator="equal">
      <formula>"sum=$A:$N"</formula>
    </cfRule>
    <cfRule type="cellIs" dxfId="2" priority="2787" operator="equal">
      <formula>"sum=$A:$N"</formula>
    </cfRule>
  </conditionalFormatting>
  <conditionalFormatting sqref="B242">
    <cfRule type="duplicateValues" dxfId="6" priority="2907"/>
  </conditionalFormatting>
  <conditionalFormatting sqref="C242">
    <cfRule type="duplicateValues" dxfId="6" priority="2919"/>
  </conditionalFormatting>
  <conditionalFormatting sqref="G242">
    <cfRule type="cellIs" dxfId="0" priority="2749" operator="equal">
      <formula>sum+$A:$H</formula>
    </cfRule>
    <cfRule type="cellIs" dxfId="0" priority="2751" operator="equal">
      <formula>sum+$A:$H</formula>
    </cfRule>
    <cfRule type="cellIs" dxfId="1" priority="2753" operator="equal">
      <formula>"sum=$A:$N"</formula>
    </cfRule>
    <cfRule type="cellIs" dxfId="2" priority="2755" operator="equal">
      <formula>"sum=$A:$N"</formula>
    </cfRule>
  </conditionalFormatting>
  <conditionalFormatting sqref="C243">
    <cfRule type="duplicateValues" dxfId="6" priority="2917"/>
  </conditionalFormatting>
  <conditionalFormatting sqref="G243">
    <cfRule type="cellIs" dxfId="0" priority="2748" operator="equal">
      <formula>sum+$A:$H</formula>
    </cfRule>
    <cfRule type="cellIs" dxfId="0" priority="2750" operator="equal">
      <formula>sum+$A:$H</formula>
    </cfRule>
    <cfRule type="cellIs" dxfId="1" priority="2752" operator="equal">
      <formula>"sum=$A:$N"</formula>
    </cfRule>
    <cfRule type="cellIs" dxfId="2" priority="2754" operator="equal">
      <formula>"sum=$A:$N"</formula>
    </cfRule>
  </conditionalFormatting>
  <conditionalFormatting sqref="B244">
    <cfRule type="duplicateValues" dxfId="6" priority="2904"/>
  </conditionalFormatting>
  <conditionalFormatting sqref="C244">
    <cfRule type="duplicateValues" dxfId="6" priority="2906"/>
  </conditionalFormatting>
  <conditionalFormatting sqref="G244">
    <cfRule type="cellIs" dxfId="0" priority="2720" operator="equal">
      <formula>sum+$A:$H</formula>
    </cfRule>
    <cfRule type="cellIs" dxfId="0" priority="2721" operator="equal">
      <formula>sum+$A:$H</formula>
    </cfRule>
    <cfRule type="cellIs" dxfId="1" priority="2722" operator="equal">
      <formula>"sum=$A:$N"</formula>
    </cfRule>
    <cfRule type="cellIs" dxfId="2" priority="2723" operator="equal">
      <formula>"sum=$A:$N"</formula>
    </cfRule>
  </conditionalFormatting>
  <conditionalFormatting sqref="H244">
    <cfRule type="cellIs" dxfId="0" priority="2780" operator="equal">
      <formula>sum+$A:$H</formula>
    </cfRule>
    <cfRule type="cellIs" dxfId="0" priority="2781" operator="equal">
      <formula>sum+$A:$H</formula>
    </cfRule>
    <cfRule type="cellIs" dxfId="1" priority="2782" operator="equal">
      <formula>"sum=$A:$N"</formula>
    </cfRule>
    <cfRule type="cellIs" dxfId="2" priority="2783" operator="equal">
      <formula>"sum=$A:$N"</formula>
    </cfRule>
  </conditionalFormatting>
  <conditionalFormatting sqref="C245">
    <cfRule type="duplicateValues" dxfId="6" priority="2903"/>
  </conditionalFormatting>
  <conditionalFormatting sqref="G245">
    <cfRule type="cellIs" dxfId="0" priority="2716" operator="equal">
      <formula>sum+$A:$H</formula>
    </cfRule>
    <cfRule type="cellIs" dxfId="0" priority="2717" operator="equal">
      <formula>sum+$A:$H</formula>
    </cfRule>
    <cfRule type="cellIs" dxfId="1" priority="2718" operator="equal">
      <formula>"sum=$A:$N"</formula>
    </cfRule>
    <cfRule type="cellIs" dxfId="2" priority="2719" operator="equal">
      <formula>"sum=$A:$N"</formula>
    </cfRule>
  </conditionalFormatting>
  <conditionalFormatting sqref="C246">
    <cfRule type="duplicateValues" dxfId="6" priority="2901"/>
  </conditionalFormatting>
  <conditionalFormatting sqref="G246">
    <cfRule type="cellIs" dxfId="0" priority="2712" operator="equal">
      <formula>sum+$A:$H</formula>
    </cfRule>
    <cfRule type="cellIs" dxfId="0" priority="2713" operator="equal">
      <formula>sum+$A:$H</formula>
    </cfRule>
    <cfRule type="cellIs" dxfId="1" priority="2714" operator="equal">
      <formula>"sum=$A:$N"</formula>
    </cfRule>
    <cfRule type="cellIs" dxfId="2" priority="2715" operator="equal">
      <formula>"sum=$A:$N"</formula>
    </cfRule>
  </conditionalFormatting>
  <conditionalFormatting sqref="G247">
    <cfRule type="cellIs" dxfId="0" priority="2708" operator="equal">
      <formula>sum+$A:$H</formula>
    </cfRule>
    <cfRule type="cellIs" dxfId="0" priority="2709" operator="equal">
      <formula>sum+$A:$H</formula>
    </cfRule>
    <cfRule type="cellIs" dxfId="1" priority="2710" operator="equal">
      <formula>"sum=$A:$N"</formula>
    </cfRule>
    <cfRule type="cellIs" dxfId="2" priority="2711" operator="equal">
      <formula>"sum=$A:$N"</formula>
    </cfRule>
  </conditionalFormatting>
  <conditionalFormatting sqref="C248">
    <cfRule type="duplicateValues" dxfId="6" priority="2897"/>
  </conditionalFormatting>
  <conditionalFormatting sqref="G248">
    <cfRule type="cellIs" dxfId="0" priority="2692" operator="equal">
      <formula>sum+$A:$H</formula>
    </cfRule>
    <cfRule type="cellIs" dxfId="0" priority="2693" operator="equal">
      <formula>sum+$A:$H</formula>
    </cfRule>
    <cfRule type="cellIs" dxfId="1" priority="2694" operator="equal">
      <formula>"sum=$A:$N"</formula>
    </cfRule>
    <cfRule type="cellIs" dxfId="2" priority="2695" operator="equal">
      <formula>"sum=$A:$N"</formula>
    </cfRule>
  </conditionalFormatting>
  <conditionalFormatting sqref="C249">
    <cfRule type="duplicateValues" dxfId="6" priority="2895"/>
  </conditionalFormatting>
  <conditionalFormatting sqref="C250">
    <cfRule type="duplicateValues" dxfId="6" priority="2892"/>
  </conditionalFormatting>
  <conditionalFormatting sqref="G252">
    <cfRule type="cellIs" dxfId="0" priority="2684" operator="equal">
      <formula>sum+$A:$H</formula>
    </cfRule>
    <cfRule type="cellIs" dxfId="0" priority="2685" operator="equal">
      <formula>sum+$A:$H</formula>
    </cfRule>
    <cfRule type="cellIs" dxfId="1" priority="2686" operator="equal">
      <formula>"sum=$A:$N"</formula>
    </cfRule>
    <cfRule type="cellIs" dxfId="2" priority="2687" operator="equal">
      <formula>"sum=$A:$N"</formula>
    </cfRule>
  </conditionalFormatting>
  <conditionalFormatting sqref="C253">
    <cfRule type="duplicateValues" dxfId="6" priority="2888"/>
  </conditionalFormatting>
  <conditionalFormatting sqref="G253">
    <cfRule type="cellIs" dxfId="0" priority="2676" operator="equal">
      <formula>sum+$A:$H</formula>
    </cfRule>
    <cfRule type="cellIs" dxfId="0" priority="2677" operator="equal">
      <formula>sum+$A:$H</formula>
    </cfRule>
    <cfRule type="cellIs" dxfId="1" priority="2678" operator="equal">
      <formula>"sum=$A:$N"</formula>
    </cfRule>
    <cfRule type="cellIs" dxfId="2" priority="2679" operator="equal">
      <formula>"sum=$A:$N"</formula>
    </cfRule>
  </conditionalFormatting>
  <conditionalFormatting sqref="C254">
    <cfRule type="duplicateValues" dxfId="6" priority="2886"/>
  </conditionalFormatting>
  <conditionalFormatting sqref="G254">
    <cfRule type="cellIs" dxfId="0" priority="2672" operator="equal">
      <formula>sum+$A:$H</formula>
    </cfRule>
    <cfRule type="cellIs" dxfId="0" priority="2673" operator="equal">
      <formula>sum+$A:$H</formula>
    </cfRule>
    <cfRule type="cellIs" dxfId="1" priority="2674" operator="equal">
      <formula>"sum=$A:$N"</formula>
    </cfRule>
    <cfRule type="cellIs" dxfId="2" priority="2675" operator="equal">
      <formula>"sum=$A:$N"</formula>
    </cfRule>
  </conditionalFormatting>
  <conditionalFormatting sqref="C256">
    <cfRule type="duplicateValues" dxfId="6" priority="2884"/>
  </conditionalFormatting>
  <conditionalFormatting sqref="G256">
    <cfRule type="cellIs" dxfId="0" priority="2668" operator="equal">
      <formula>sum+$A:$H</formula>
    </cfRule>
    <cfRule type="cellIs" dxfId="0" priority="2669" operator="equal">
      <formula>sum+$A:$H</formula>
    </cfRule>
    <cfRule type="cellIs" dxfId="1" priority="2670" operator="equal">
      <formula>"sum=$A:$N"</formula>
    </cfRule>
    <cfRule type="cellIs" dxfId="2" priority="2671" operator="equal">
      <formula>"sum=$A:$N"</formula>
    </cfRule>
  </conditionalFormatting>
  <conditionalFormatting sqref="C257">
    <cfRule type="duplicateValues" dxfId="6" priority="2882"/>
  </conditionalFormatting>
  <conditionalFormatting sqref="G257">
    <cfRule type="cellIs" dxfId="0" priority="2664" operator="equal">
      <formula>sum+$A:$H</formula>
    </cfRule>
    <cfRule type="cellIs" dxfId="0" priority="2665" operator="equal">
      <formula>sum+$A:$H</formula>
    </cfRule>
    <cfRule type="cellIs" dxfId="1" priority="2666" operator="equal">
      <formula>"sum=$A:$N"</formula>
    </cfRule>
    <cfRule type="cellIs" dxfId="2" priority="2667" operator="equal">
      <formula>"sum=$A:$N"</formula>
    </cfRule>
  </conditionalFormatting>
  <conditionalFormatting sqref="C258">
    <cfRule type="duplicateValues" dxfId="6" priority="2880"/>
  </conditionalFormatting>
  <conditionalFormatting sqref="G258">
    <cfRule type="cellIs" dxfId="0" priority="2660" operator="equal">
      <formula>sum+$A:$H</formula>
    </cfRule>
    <cfRule type="cellIs" dxfId="0" priority="2661" operator="equal">
      <formula>sum+$A:$H</formula>
    </cfRule>
    <cfRule type="cellIs" dxfId="1" priority="2662" operator="equal">
      <formula>"sum=$A:$N"</formula>
    </cfRule>
    <cfRule type="cellIs" dxfId="2" priority="2663" operator="equal">
      <formula>"sum=$A:$N"</formula>
    </cfRule>
  </conditionalFormatting>
  <conditionalFormatting sqref="C259">
    <cfRule type="duplicateValues" dxfId="6" priority="2874"/>
  </conditionalFormatting>
  <conditionalFormatting sqref="G259">
    <cfRule type="cellIs" dxfId="0" priority="2648" operator="equal">
      <formula>sum+$A:$H</formula>
    </cfRule>
    <cfRule type="cellIs" dxfId="0" priority="2649" operator="equal">
      <formula>sum+$A:$H</formula>
    </cfRule>
    <cfRule type="cellIs" dxfId="1" priority="2650" operator="equal">
      <formula>"sum=$A:$N"</formula>
    </cfRule>
    <cfRule type="cellIs" dxfId="2" priority="2651" operator="equal">
      <formula>"sum=$A:$N"</formula>
    </cfRule>
  </conditionalFormatting>
  <conditionalFormatting sqref="C260">
    <cfRule type="duplicateValues" dxfId="6" priority="2876"/>
  </conditionalFormatting>
  <conditionalFormatting sqref="G260">
    <cfRule type="cellIs" dxfId="0" priority="2652" operator="equal">
      <formula>sum+$A:$H</formula>
    </cfRule>
    <cfRule type="cellIs" dxfId="0" priority="2653" operator="equal">
      <formula>sum+$A:$H</formula>
    </cfRule>
    <cfRule type="cellIs" dxfId="1" priority="2654" operator="equal">
      <formula>"sum=$A:$N"</formula>
    </cfRule>
    <cfRule type="cellIs" dxfId="2" priority="2655" operator="equal">
      <formula>"sum=$A:$N"</formula>
    </cfRule>
  </conditionalFormatting>
  <conditionalFormatting sqref="C261">
    <cfRule type="duplicateValues" dxfId="6" priority="2878"/>
  </conditionalFormatting>
  <conditionalFormatting sqref="G261">
    <cfRule type="cellIs" dxfId="0" priority="2656" operator="equal">
      <formula>sum+$A:$H</formula>
    </cfRule>
    <cfRule type="cellIs" dxfId="0" priority="2657" operator="equal">
      <formula>sum+$A:$H</formula>
    </cfRule>
    <cfRule type="cellIs" dxfId="1" priority="2658" operator="equal">
      <formula>"sum=$A:$N"</formula>
    </cfRule>
    <cfRule type="cellIs" dxfId="2" priority="2659" operator="equal">
      <formula>"sum=$A:$N"</formula>
    </cfRule>
  </conditionalFormatting>
  <conditionalFormatting sqref="C262">
    <cfRule type="duplicateValues" dxfId="6" priority="2872"/>
  </conditionalFormatting>
  <conditionalFormatting sqref="G262">
    <cfRule type="cellIs" dxfId="0" priority="2386" operator="equal">
      <formula>sum+$A:$H</formula>
    </cfRule>
    <cfRule type="cellIs" dxfId="0" priority="2389" operator="equal">
      <formula>sum+$A:$H</formula>
    </cfRule>
    <cfRule type="cellIs" dxfId="1" priority="2392" operator="equal">
      <formula>"sum=$A:$N"</formula>
    </cfRule>
    <cfRule type="cellIs" dxfId="2" priority="2395" operator="equal">
      <formula>"sum=$A:$N"</formula>
    </cfRule>
  </conditionalFormatting>
  <conditionalFormatting sqref="C263">
    <cfRule type="duplicateValues" dxfId="6" priority="2871"/>
  </conditionalFormatting>
  <conditionalFormatting sqref="G263">
    <cfRule type="cellIs" dxfId="0" priority="2385" operator="equal">
      <formula>sum+$A:$H</formula>
    </cfRule>
    <cfRule type="cellIs" dxfId="0" priority="2388" operator="equal">
      <formula>sum+$A:$H</formula>
    </cfRule>
    <cfRule type="cellIs" dxfId="1" priority="2391" operator="equal">
      <formula>"sum=$A:$N"</formula>
    </cfRule>
    <cfRule type="cellIs" dxfId="2" priority="2394" operator="equal">
      <formula>"sum=$A:$N"</formula>
    </cfRule>
  </conditionalFormatting>
  <conditionalFormatting sqref="C264">
    <cfRule type="duplicateValues" dxfId="6" priority="2869"/>
  </conditionalFormatting>
  <conditionalFormatting sqref="G264">
    <cfRule type="cellIs" dxfId="0" priority="2384" operator="equal">
      <formula>sum+$A:$H</formula>
    </cfRule>
    <cfRule type="cellIs" dxfId="0" priority="2387" operator="equal">
      <formula>sum+$A:$H</formula>
    </cfRule>
    <cfRule type="cellIs" dxfId="1" priority="2390" operator="equal">
      <formula>"sum=$A:$N"</formula>
    </cfRule>
    <cfRule type="cellIs" dxfId="2" priority="2393" operator="equal">
      <formula>"sum=$A:$N"</formula>
    </cfRule>
  </conditionalFormatting>
  <conditionalFormatting sqref="C265">
    <cfRule type="duplicateValues" dxfId="6" priority="2867"/>
  </conditionalFormatting>
  <conditionalFormatting sqref="G265">
    <cfRule type="cellIs" dxfId="0" priority="2372" operator="equal">
      <formula>sum+$A:$H</formula>
    </cfRule>
    <cfRule type="cellIs" dxfId="0" priority="2373" operator="equal">
      <formula>sum+$A:$H</formula>
    </cfRule>
    <cfRule type="cellIs" dxfId="1" priority="2374" operator="equal">
      <formula>"sum=$A:$N"</formula>
    </cfRule>
    <cfRule type="cellIs" dxfId="2" priority="2375" operator="equal">
      <formula>"sum=$A:$N"</formula>
    </cfRule>
  </conditionalFormatting>
  <conditionalFormatting sqref="C266">
    <cfRule type="duplicateValues" dxfId="6" priority="2865"/>
  </conditionalFormatting>
  <conditionalFormatting sqref="G266">
    <cfRule type="cellIs" dxfId="0" priority="2368" operator="equal">
      <formula>sum+$A:$H</formula>
    </cfRule>
    <cfRule type="cellIs" dxfId="0" priority="2369" operator="equal">
      <formula>sum+$A:$H</formula>
    </cfRule>
    <cfRule type="cellIs" dxfId="1" priority="2370" operator="equal">
      <formula>"sum=$A:$N"</formula>
    </cfRule>
    <cfRule type="cellIs" dxfId="2" priority="2371" operator="equal">
      <formula>"sum=$A:$N"</formula>
    </cfRule>
  </conditionalFormatting>
  <conditionalFormatting sqref="C267">
    <cfRule type="duplicateValues" dxfId="6" priority="2863"/>
  </conditionalFormatting>
  <conditionalFormatting sqref="G267">
    <cfRule type="cellIs" dxfId="0" priority="2363" operator="equal">
      <formula>sum+$A:$H</formula>
    </cfRule>
    <cfRule type="cellIs" dxfId="0" priority="2364" operator="equal">
      <formula>sum+$A:$H</formula>
    </cfRule>
    <cfRule type="cellIs" dxfId="1" priority="2365" operator="equal">
      <formula>"sum=$A:$N"</formula>
    </cfRule>
    <cfRule type="cellIs" dxfId="2" priority="2366" operator="equal">
      <formula>"sum=$A:$N"</formula>
    </cfRule>
  </conditionalFormatting>
  <conditionalFormatting sqref="C268">
    <cfRule type="duplicateValues" dxfId="6" priority="2862"/>
  </conditionalFormatting>
  <conditionalFormatting sqref="G268">
    <cfRule type="cellIs" dxfId="0" priority="2358" operator="equal">
      <formula>sum+$A:$H</formula>
    </cfRule>
    <cfRule type="cellIs" dxfId="0" priority="2359" operator="equal">
      <formula>sum+$A:$H</formula>
    </cfRule>
    <cfRule type="cellIs" dxfId="1" priority="2360" operator="equal">
      <formula>"sum=$A:$N"</formula>
    </cfRule>
    <cfRule type="cellIs" dxfId="2" priority="2361" operator="equal">
      <formula>"sum=$A:$N"</formula>
    </cfRule>
  </conditionalFormatting>
  <conditionalFormatting sqref="C269">
    <cfRule type="duplicateValues" dxfId="7" priority="2860"/>
  </conditionalFormatting>
  <conditionalFormatting sqref="G269">
    <cfRule type="cellIs" dxfId="0" priority="2354" operator="equal">
      <formula>sum+$A:$H</formula>
    </cfRule>
    <cfRule type="cellIs" dxfId="0" priority="2355" operator="equal">
      <formula>sum+$A:$H</formula>
    </cfRule>
    <cfRule type="cellIs" dxfId="1" priority="2356" operator="equal">
      <formula>"sum=$A:$N"</formula>
    </cfRule>
    <cfRule type="cellIs" dxfId="2" priority="2357" operator="equal">
      <formula>"sum=$A:$N"</formula>
    </cfRule>
  </conditionalFormatting>
  <conditionalFormatting sqref="G270">
    <cfRule type="cellIs" dxfId="0" priority="2344" operator="equal">
      <formula>sum+$A:$H</formula>
    </cfRule>
    <cfRule type="cellIs" dxfId="0" priority="2347" operator="equal">
      <formula>sum+$A:$H</formula>
    </cfRule>
    <cfRule type="cellIs" dxfId="1" priority="2350" operator="equal">
      <formula>"sum=$A:$N"</formula>
    </cfRule>
    <cfRule type="cellIs" dxfId="2" priority="2353" operator="equal">
      <formula>"sum=$A:$N"</formula>
    </cfRule>
  </conditionalFormatting>
  <conditionalFormatting sqref="G271">
    <cfRule type="cellIs" dxfId="0" priority="2343" operator="equal">
      <formula>sum+$A:$H</formula>
    </cfRule>
    <cfRule type="cellIs" dxfId="0" priority="2346" operator="equal">
      <formula>sum+$A:$H</formula>
    </cfRule>
    <cfRule type="cellIs" dxfId="1" priority="2349" operator="equal">
      <formula>"sum=$A:$N"</formula>
    </cfRule>
    <cfRule type="cellIs" dxfId="2" priority="2352" operator="equal">
      <formula>"sum=$A:$N"</formula>
    </cfRule>
  </conditionalFormatting>
  <conditionalFormatting sqref="G272">
    <cfRule type="cellIs" dxfId="0" priority="2342" operator="equal">
      <formula>sum+$A:$H</formula>
    </cfRule>
    <cfRule type="cellIs" dxfId="0" priority="2345" operator="equal">
      <formula>sum+$A:$H</formula>
    </cfRule>
    <cfRule type="cellIs" dxfId="1" priority="2348" operator="equal">
      <formula>"sum=$A:$N"</formula>
    </cfRule>
    <cfRule type="cellIs" dxfId="2" priority="2351" operator="equal">
      <formula>"sum=$A:$N"</formula>
    </cfRule>
  </conditionalFormatting>
  <conditionalFormatting sqref="G273">
    <cfRule type="cellIs" dxfId="0" priority="2310" operator="equal">
      <formula>sum+$A:$H</formula>
    </cfRule>
    <cfRule type="cellIs" dxfId="0" priority="2311" operator="equal">
      <formula>sum+$A:$H</formula>
    </cfRule>
    <cfRule type="cellIs" dxfId="1" priority="2312" operator="equal">
      <formula>"sum=$A:$N"</formula>
    </cfRule>
    <cfRule type="cellIs" dxfId="2" priority="2313" operator="equal">
      <formula>"sum=$A:$N"</formula>
    </cfRule>
  </conditionalFormatting>
  <conditionalFormatting sqref="G274">
    <cfRule type="cellIs" dxfId="0" priority="2286" operator="equal">
      <formula>sum+$A:$H</formula>
    </cfRule>
    <cfRule type="cellIs" dxfId="0" priority="2291" operator="equal">
      <formula>sum+$A:$H</formula>
    </cfRule>
    <cfRule type="cellIs" dxfId="1" priority="2296" operator="equal">
      <formula>"sum=$A:$N"</formula>
    </cfRule>
    <cfRule type="cellIs" dxfId="2" priority="2301" operator="equal">
      <formula>"sum=$A:$N"</formula>
    </cfRule>
  </conditionalFormatting>
  <conditionalFormatting sqref="G275">
    <cfRule type="cellIs" dxfId="0" priority="2285" operator="equal">
      <formula>sum+$A:$H</formula>
    </cfRule>
    <cfRule type="cellIs" dxfId="0" priority="2290" operator="equal">
      <formula>sum+$A:$H</formula>
    </cfRule>
    <cfRule type="cellIs" dxfId="1" priority="2295" operator="equal">
      <formula>"sum=$A:$N"</formula>
    </cfRule>
    <cfRule type="cellIs" dxfId="2" priority="2300" operator="equal">
      <formula>"sum=$A:$N"</formula>
    </cfRule>
  </conditionalFormatting>
  <conditionalFormatting sqref="G276">
    <cfRule type="cellIs" dxfId="0" priority="2284" operator="equal">
      <formula>sum+$A:$H</formula>
    </cfRule>
    <cfRule type="cellIs" dxfId="0" priority="2289" operator="equal">
      <formula>sum+$A:$H</formula>
    </cfRule>
    <cfRule type="cellIs" dxfId="1" priority="2294" operator="equal">
      <formula>"sum=$A:$N"</formula>
    </cfRule>
    <cfRule type="cellIs" dxfId="2" priority="2299" operator="equal">
      <formula>"sum=$A:$N"</formula>
    </cfRule>
  </conditionalFormatting>
  <conditionalFormatting sqref="G277">
    <cfRule type="cellIs" dxfId="0" priority="2283" operator="equal">
      <formula>sum+$A:$H</formula>
    </cfRule>
    <cfRule type="cellIs" dxfId="0" priority="2288" operator="equal">
      <formula>sum+$A:$H</formula>
    </cfRule>
    <cfRule type="cellIs" dxfId="1" priority="2293" operator="equal">
      <formula>"sum=$A:$N"</formula>
    </cfRule>
    <cfRule type="cellIs" dxfId="2" priority="2298" operator="equal">
      <formula>"sum=$A:$N"</formula>
    </cfRule>
  </conditionalFormatting>
  <conditionalFormatting sqref="G278">
    <cfRule type="cellIs" dxfId="0" priority="2282" operator="equal">
      <formula>sum+$A:$H</formula>
    </cfRule>
    <cfRule type="cellIs" dxfId="0" priority="2287" operator="equal">
      <formula>sum+$A:$H</formula>
    </cfRule>
    <cfRule type="cellIs" dxfId="1" priority="2292" operator="equal">
      <formula>"sum=$A:$N"</formula>
    </cfRule>
    <cfRule type="cellIs" dxfId="2" priority="2297" operator="equal">
      <formula>"sum=$A:$N"</formula>
    </cfRule>
  </conditionalFormatting>
  <conditionalFormatting sqref="G279">
    <cfRule type="cellIs" dxfId="0" priority="2238" operator="equal">
      <formula>sum+$A:$H</formula>
    </cfRule>
    <cfRule type="cellIs" dxfId="0" priority="2239" operator="equal">
      <formula>sum+$A:$H</formula>
    </cfRule>
    <cfRule type="cellIs" dxfId="1" priority="2240" operator="equal">
      <formula>"sum=$A:$N"</formula>
    </cfRule>
    <cfRule type="cellIs" dxfId="2" priority="2241" operator="equal">
      <formula>"sum=$A:$N"</formula>
    </cfRule>
  </conditionalFormatting>
  <conditionalFormatting sqref="B280:C280">
    <cfRule type="cellIs" dxfId="0" priority="2856" operator="equal">
      <formula>sum+$A:$H</formula>
    </cfRule>
    <cfRule type="cellIs" dxfId="0" priority="2857" operator="equal">
      <formula>sum+$A:$H</formula>
    </cfRule>
    <cfRule type="cellIs" dxfId="1" priority="2858" operator="equal">
      <formula>"sum=$A:$N"</formula>
    </cfRule>
    <cfRule type="cellIs" dxfId="2" priority="2859" operator="equal">
      <formula>"sum=$A:$N"</formula>
    </cfRule>
  </conditionalFormatting>
  <conditionalFormatting sqref="G280:H280">
    <cfRule type="cellIs" dxfId="0" priority="2194" operator="equal">
      <formula>sum+$A:$H</formula>
    </cfRule>
    <cfRule type="cellIs" dxfId="0" priority="2195" operator="equal">
      <formula>sum+$A:$H</formula>
    </cfRule>
    <cfRule type="cellIs" dxfId="1" priority="2196" operator="equal">
      <formula>"sum=$A:$N"</formula>
    </cfRule>
    <cfRule type="cellIs" dxfId="2" priority="2197" operator="equal">
      <formula>"sum=$A:$N"</formula>
    </cfRule>
  </conditionalFormatting>
  <conditionalFormatting sqref="B281:C281">
    <cfRule type="cellIs" dxfId="0" priority="2852" operator="equal">
      <formula>sum+$A:$H</formula>
    </cfRule>
    <cfRule type="cellIs" dxfId="0" priority="2853" operator="equal">
      <formula>sum+$A:$H</formula>
    </cfRule>
    <cfRule type="cellIs" dxfId="1" priority="2854" operator="equal">
      <formula>"sum=$A:$N"</formula>
    </cfRule>
    <cfRule type="cellIs" dxfId="2" priority="2855" operator="equal">
      <formula>"sum=$A:$N"</formula>
    </cfRule>
  </conditionalFormatting>
  <conditionalFormatting sqref="C286">
    <cfRule type="cellIs" dxfId="0" priority="2837" operator="equal">
      <formula>sum+$A:$H</formula>
    </cfRule>
    <cfRule type="cellIs" dxfId="0" priority="2838" operator="equal">
      <formula>sum+$A:$H</formula>
    </cfRule>
    <cfRule type="cellIs" dxfId="1" priority="2839" operator="equal">
      <formula>"sum=$A:$N"</formula>
    </cfRule>
    <cfRule type="cellIs" dxfId="2" priority="2840" operator="equal">
      <formula>"sum=$A:$N"</formula>
    </cfRule>
  </conditionalFormatting>
  <conditionalFormatting sqref="B288">
    <cfRule type="cellIs" dxfId="0" priority="2833" operator="equal">
      <formula>sum+$A:$H</formula>
    </cfRule>
    <cfRule type="cellIs" dxfId="0" priority="2834" operator="equal">
      <formula>sum+$A:$H</formula>
    </cfRule>
    <cfRule type="cellIs" dxfId="1" priority="2835" operator="equal">
      <formula>"sum=$A:$N"</formula>
    </cfRule>
    <cfRule type="cellIs" dxfId="2" priority="2836" operator="equal">
      <formula>"sum=$A:$N"</formula>
    </cfRule>
  </conditionalFormatting>
  <conditionalFormatting sqref="G288">
    <cfRule type="cellIs" dxfId="0" priority="2129" operator="equal">
      <formula>sum+$A:$H</formula>
    </cfRule>
    <cfRule type="cellIs" dxfId="0" priority="2130" operator="equal">
      <formula>sum+$A:$H</formula>
    </cfRule>
    <cfRule type="cellIs" dxfId="1" priority="2131" operator="equal">
      <formula>"sum=$A:$N"</formula>
    </cfRule>
    <cfRule type="cellIs" dxfId="2" priority="2132" operator="equal">
      <formula>"sum=$A:$N"</formula>
    </cfRule>
  </conditionalFormatting>
  <conditionalFormatting sqref="H288">
    <cfRule type="cellIs" dxfId="0" priority="2133" operator="equal">
      <formula>sum+$A:$H</formula>
    </cfRule>
    <cfRule type="cellIs" dxfId="0" priority="2134" operator="equal">
      <formula>sum+$A:$H</formula>
    </cfRule>
    <cfRule type="cellIs" dxfId="1" priority="2135" operator="equal">
      <formula>"sum=$A:$N"</formula>
    </cfRule>
    <cfRule type="cellIs" dxfId="2" priority="2136" operator="equal">
      <formula>"sum=$A:$N"</formula>
    </cfRule>
  </conditionalFormatting>
  <conditionalFormatting sqref="B292:C292">
    <cfRule type="cellIs" dxfId="0" priority="2821" operator="equal">
      <formula>sum+$A:$H</formula>
    </cfRule>
    <cfRule type="cellIs" dxfId="0" priority="2822" operator="equal">
      <formula>sum+$A:$H</formula>
    </cfRule>
    <cfRule type="cellIs" dxfId="1" priority="2823" operator="equal">
      <formula>"sum=$A:$N"</formula>
    </cfRule>
    <cfRule type="cellIs" dxfId="2" priority="2824" operator="equal">
      <formula>"sum=$A:$N"</formula>
    </cfRule>
  </conditionalFormatting>
  <conditionalFormatting sqref="G292:H292">
    <cfRule type="cellIs" dxfId="0" priority="2109" operator="equal">
      <formula>sum+$A:$H</formula>
    </cfRule>
    <cfRule type="cellIs" dxfId="0" priority="2110" operator="equal">
      <formula>sum+$A:$H</formula>
    </cfRule>
    <cfRule type="cellIs" dxfId="1" priority="2111" operator="equal">
      <formula>"sum=$A:$N"</formula>
    </cfRule>
    <cfRule type="cellIs" dxfId="2" priority="2112" operator="equal">
      <formula>"sum=$A:$N"</formula>
    </cfRule>
  </conditionalFormatting>
  <conditionalFormatting sqref="B293:C293">
    <cfRule type="cellIs" dxfId="0" priority="2814" operator="equal">
      <formula>sum+$A:$H</formula>
    </cfRule>
    <cfRule type="cellIs" dxfId="0" priority="2816" operator="equal">
      <formula>sum+$A:$H</formula>
    </cfRule>
    <cfRule type="cellIs" dxfId="1" priority="2818" operator="equal">
      <formula>"sum=$A:$N"</formula>
    </cfRule>
    <cfRule type="cellIs" dxfId="2" priority="2820" operator="equal">
      <formula>"sum=$A:$N"</formula>
    </cfRule>
  </conditionalFormatting>
  <conditionalFormatting sqref="G293:H293">
    <cfRule type="cellIs" dxfId="0" priority="2102" operator="equal">
      <formula>sum+$A:$H</formula>
    </cfRule>
    <cfRule type="cellIs" dxfId="0" priority="2104" operator="equal">
      <formula>sum+$A:$H</formula>
    </cfRule>
    <cfRule type="cellIs" dxfId="1" priority="2106" operator="equal">
      <formula>"sum=$A:$N"</formula>
    </cfRule>
    <cfRule type="cellIs" dxfId="2" priority="2108" operator="equal">
      <formula>"sum=$A:$N"</formula>
    </cfRule>
  </conditionalFormatting>
  <conditionalFormatting sqref="B294:C294">
    <cfRule type="cellIs" dxfId="0" priority="2813" operator="equal">
      <formula>sum+$A:$H</formula>
    </cfRule>
    <cfRule type="cellIs" dxfId="0" priority="2815" operator="equal">
      <formula>sum+$A:$H</formula>
    </cfRule>
    <cfRule type="cellIs" dxfId="1" priority="2817" operator="equal">
      <formula>"sum=$A:$N"</formula>
    </cfRule>
    <cfRule type="cellIs" dxfId="2" priority="2819" operator="equal">
      <formula>"sum=$A:$N"</formula>
    </cfRule>
  </conditionalFormatting>
  <conditionalFormatting sqref="G294:H294">
    <cfRule type="cellIs" dxfId="0" priority="2101" operator="equal">
      <formula>sum+$A:$H</formula>
    </cfRule>
    <cfRule type="cellIs" dxfId="0" priority="2103" operator="equal">
      <formula>sum+$A:$H</formula>
    </cfRule>
    <cfRule type="cellIs" dxfId="1" priority="2105" operator="equal">
      <formula>"sum=$A:$N"</formula>
    </cfRule>
    <cfRule type="cellIs" dxfId="2" priority="2107" operator="equal">
      <formula>"sum=$A:$N"</formula>
    </cfRule>
  </conditionalFormatting>
  <conditionalFormatting sqref="B299:C299">
    <cfRule type="cellIs" dxfId="0" priority="2800" operator="equal">
      <formula>sum+$A:$H</formula>
    </cfRule>
    <cfRule type="cellIs" dxfId="0" priority="2801" operator="equal">
      <formula>sum+$A:$H</formula>
    </cfRule>
    <cfRule type="cellIs" dxfId="1" priority="2802" operator="equal">
      <formula>"sum=$A:$N"</formula>
    </cfRule>
    <cfRule type="cellIs" dxfId="2" priority="2803" operator="equal">
      <formula>"sum=$A:$N"</formula>
    </cfRule>
  </conditionalFormatting>
  <conditionalFormatting sqref="B300:C300">
    <cfRule type="cellIs" dxfId="0" priority="2796" operator="equal">
      <formula>sum+$A:$H</formula>
    </cfRule>
    <cfRule type="cellIs" dxfId="0" priority="2797" operator="equal">
      <formula>sum+$A:$H</formula>
    </cfRule>
    <cfRule type="cellIs" dxfId="1" priority="2798" operator="equal">
      <formula>"sum=$A:$N"</formula>
    </cfRule>
    <cfRule type="cellIs" dxfId="2" priority="2799" operator="equal">
      <formula>"sum=$A:$N"</formula>
    </cfRule>
  </conditionalFormatting>
  <conditionalFormatting sqref="H300">
    <cfRule type="cellIs" dxfId="0" priority="2060" operator="equal">
      <formula>sum+$A:$H</formula>
    </cfRule>
    <cfRule type="cellIs" dxfId="0" priority="2061" operator="equal">
      <formula>sum+$A:$H</formula>
    </cfRule>
    <cfRule type="cellIs" dxfId="1" priority="2062" operator="equal">
      <formula>"sum=$A:$N"</formula>
    </cfRule>
    <cfRule type="cellIs" dxfId="2" priority="2063" operator="equal">
      <formula>"sum=$A:$N"</formula>
    </cfRule>
  </conditionalFormatting>
  <conditionalFormatting sqref="C311">
    <cfRule type="duplicateValues" dxfId="7" priority="1917"/>
  </conditionalFormatting>
  <conditionalFormatting sqref="C312">
    <cfRule type="duplicateValues" dxfId="7" priority="2049"/>
  </conditionalFormatting>
  <conditionalFormatting sqref="C315">
    <cfRule type="duplicateValues" dxfId="7" priority="2048"/>
  </conditionalFormatting>
  <conditionalFormatting sqref="C316">
    <cfRule type="duplicateValues" dxfId="7" priority="2047"/>
  </conditionalFormatting>
  <conditionalFormatting sqref="C317">
    <cfRule type="duplicateValues" dxfId="7" priority="2018"/>
  </conditionalFormatting>
  <conditionalFormatting sqref="C322">
    <cfRule type="duplicateValues" dxfId="7" priority="2044"/>
  </conditionalFormatting>
  <conditionalFormatting sqref="C324">
    <cfRule type="duplicateValues" dxfId="7" priority="2019"/>
  </conditionalFormatting>
  <conditionalFormatting sqref="C325">
    <cfRule type="duplicateValues" dxfId="7" priority="2043"/>
  </conditionalFormatting>
  <conditionalFormatting sqref="C326">
    <cfRule type="duplicateValues" dxfId="7" priority="2042"/>
  </conditionalFormatting>
  <conditionalFormatting sqref="C327">
    <cfRule type="duplicateValues" dxfId="7" priority="2041"/>
  </conditionalFormatting>
  <conditionalFormatting sqref="C328">
    <cfRule type="duplicateValues" dxfId="7" priority="2040"/>
  </conditionalFormatting>
  <conditionalFormatting sqref="C332">
    <cfRule type="duplicateValues" dxfId="7" priority="2038"/>
  </conditionalFormatting>
  <conditionalFormatting sqref="C333">
    <cfRule type="duplicateValues" dxfId="7" priority="2037"/>
  </conditionalFormatting>
  <conditionalFormatting sqref="C335">
    <cfRule type="duplicateValues" dxfId="7" priority="2036"/>
  </conditionalFormatting>
  <conditionalFormatting sqref="C336">
    <cfRule type="duplicateValues" dxfId="7" priority="2035"/>
  </conditionalFormatting>
  <conditionalFormatting sqref="C337">
    <cfRule type="duplicateValues" dxfId="7" priority="2034"/>
  </conditionalFormatting>
  <conditionalFormatting sqref="C338">
    <cfRule type="duplicateValues" dxfId="7" priority="2033"/>
  </conditionalFormatting>
  <conditionalFormatting sqref="C339">
    <cfRule type="duplicateValues" dxfId="7" priority="2032"/>
  </conditionalFormatting>
  <conditionalFormatting sqref="C340">
    <cfRule type="duplicateValues" dxfId="7" priority="2031"/>
  </conditionalFormatting>
  <conditionalFormatting sqref="C342">
    <cfRule type="duplicateValues" dxfId="7" priority="2030"/>
  </conditionalFormatting>
  <conditionalFormatting sqref="C343">
    <cfRule type="duplicateValues" dxfId="7" priority="2029"/>
  </conditionalFormatting>
  <conditionalFormatting sqref="C344">
    <cfRule type="duplicateValues" dxfId="7" priority="2027"/>
  </conditionalFormatting>
  <conditionalFormatting sqref="C345">
    <cfRule type="duplicateValues" dxfId="7" priority="2028"/>
  </conditionalFormatting>
  <conditionalFormatting sqref="C349">
    <cfRule type="duplicateValues" dxfId="7" priority="2025"/>
  </conditionalFormatting>
  <conditionalFormatting sqref="C350">
    <cfRule type="duplicateValues" dxfId="7" priority="2024"/>
  </conditionalFormatting>
  <conditionalFormatting sqref="C351">
    <cfRule type="duplicateValues" dxfId="7" priority="2023"/>
  </conditionalFormatting>
  <conditionalFormatting sqref="C352">
    <cfRule type="duplicateValues" dxfId="7" priority="2022"/>
  </conditionalFormatting>
  <conditionalFormatting sqref="C354">
    <cfRule type="duplicateValues" dxfId="7" priority="2021"/>
  </conditionalFormatting>
  <conditionalFormatting sqref="C355">
    <cfRule type="duplicateValues" dxfId="7" priority="2020"/>
  </conditionalFormatting>
  <conditionalFormatting sqref="C356">
    <cfRule type="duplicateValues" dxfId="7" priority="2017"/>
  </conditionalFormatting>
  <conditionalFormatting sqref="C357">
    <cfRule type="duplicateValues" dxfId="7" priority="2016"/>
  </conditionalFormatting>
  <conditionalFormatting sqref="C358">
    <cfRule type="duplicateValues" dxfId="7" priority="2015"/>
  </conditionalFormatting>
  <conditionalFormatting sqref="C359">
    <cfRule type="duplicateValues" dxfId="7" priority="2014"/>
  </conditionalFormatting>
  <conditionalFormatting sqref="C363">
    <cfRule type="duplicateValues" dxfId="7" priority="2012"/>
  </conditionalFormatting>
  <conditionalFormatting sqref="C364">
    <cfRule type="duplicateValues" dxfId="7" priority="2011"/>
  </conditionalFormatting>
  <conditionalFormatting sqref="C365">
    <cfRule type="duplicateValues" dxfId="7" priority="2010"/>
  </conditionalFormatting>
  <conditionalFormatting sqref="C367">
    <cfRule type="duplicateValues" dxfId="7" priority="2009"/>
  </conditionalFormatting>
  <conditionalFormatting sqref="C368">
    <cfRule type="duplicateValues" dxfId="7" priority="2008"/>
  </conditionalFormatting>
  <conditionalFormatting sqref="C369">
    <cfRule type="duplicateValues" dxfId="7" priority="2007"/>
  </conditionalFormatting>
  <conditionalFormatting sqref="C370">
    <cfRule type="duplicateValues" dxfId="7" priority="2006"/>
  </conditionalFormatting>
  <conditionalFormatting sqref="C371">
    <cfRule type="duplicateValues" dxfId="7" priority="2005"/>
  </conditionalFormatting>
  <conditionalFormatting sqref="C374">
    <cfRule type="duplicateValues" dxfId="7" priority="2003"/>
  </conditionalFormatting>
  <conditionalFormatting sqref="C375">
    <cfRule type="duplicateValues" dxfId="7" priority="2002"/>
  </conditionalFormatting>
  <conditionalFormatting sqref="C378">
    <cfRule type="duplicateValues" dxfId="7" priority="2000"/>
  </conditionalFormatting>
  <conditionalFormatting sqref="C379">
    <cfRule type="duplicateValues" dxfId="7" priority="1999"/>
  </conditionalFormatting>
  <conditionalFormatting sqref="C380">
    <cfRule type="duplicateValues" dxfId="7" priority="1998"/>
  </conditionalFormatting>
  <conditionalFormatting sqref="C381">
    <cfRule type="duplicateValues" dxfId="7" priority="1997"/>
  </conditionalFormatting>
  <conditionalFormatting sqref="C384">
    <cfRule type="duplicateValues" dxfId="7" priority="1995"/>
  </conditionalFormatting>
  <conditionalFormatting sqref="C385">
    <cfRule type="duplicateValues" dxfId="7" priority="1994"/>
  </conditionalFormatting>
  <conditionalFormatting sqref="C386">
    <cfRule type="duplicateValues" dxfId="7" priority="1993"/>
  </conditionalFormatting>
  <conditionalFormatting sqref="C387">
    <cfRule type="duplicateValues" dxfId="7" priority="1992"/>
  </conditionalFormatting>
  <conditionalFormatting sqref="C390">
    <cfRule type="duplicateValues" dxfId="7" priority="1990"/>
  </conditionalFormatting>
  <conditionalFormatting sqref="C391">
    <cfRule type="duplicateValues" dxfId="7" priority="1989"/>
  </conditionalFormatting>
  <conditionalFormatting sqref="C392">
    <cfRule type="duplicateValues" dxfId="7" priority="1988"/>
  </conditionalFormatting>
  <conditionalFormatting sqref="C393">
    <cfRule type="duplicateValues" dxfId="7" priority="1987"/>
  </conditionalFormatting>
  <conditionalFormatting sqref="C394">
    <cfRule type="duplicateValues" dxfId="7" priority="1986"/>
  </conditionalFormatting>
  <conditionalFormatting sqref="C395">
    <cfRule type="duplicateValues" dxfId="7" priority="1985"/>
  </conditionalFormatting>
  <conditionalFormatting sqref="C398">
    <cfRule type="duplicateValues" dxfId="7" priority="1983"/>
  </conditionalFormatting>
  <conditionalFormatting sqref="C401">
    <cfRule type="duplicateValues" dxfId="7" priority="1981"/>
  </conditionalFormatting>
  <conditionalFormatting sqref="C404">
    <cfRule type="duplicateValues" dxfId="7" priority="1979"/>
  </conditionalFormatting>
  <conditionalFormatting sqref="C405">
    <cfRule type="duplicateValues" dxfId="7" priority="1978"/>
  </conditionalFormatting>
  <conditionalFormatting sqref="C406">
    <cfRule type="duplicateValues" dxfId="7" priority="1977"/>
  </conditionalFormatting>
  <conditionalFormatting sqref="C407">
    <cfRule type="duplicateValues" dxfId="7" priority="1976"/>
  </conditionalFormatting>
  <conditionalFormatting sqref="C408">
    <cfRule type="duplicateValues" dxfId="7" priority="1975"/>
  </conditionalFormatting>
  <conditionalFormatting sqref="C409">
    <cfRule type="duplicateValues" dxfId="7" priority="1974"/>
  </conditionalFormatting>
  <conditionalFormatting sqref="C410">
    <cfRule type="duplicateValues" dxfId="7" priority="1973"/>
  </conditionalFormatting>
  <conditionalFormatting sqref="C413">
    <cfRule type="duplicateValues" dxfId="7" priority="1971"/>
  </conditionalFormatting>
  <conditionalFormatting sqref="C414">
    <cfRule type="duplicateValues" dxfId="7" priority="1970"/>
  </conditionalFormatting>
  <conditionalFormatting sqref="C415">
    <cfRule type="duplicateValues" dxfId="7" priority="1969"/>
  </conditionalFormatting>
  <conditionalFormatting sqref="C416">
    <cfRule type="duplicateValues" dxfId="7" priority="1968"/>
  </conditionalFormatting>
  <conditionalFormatting sqref="C417">
    <cfRule type="duplicateValues" dxfId="7" priority="1967"/>
  </conditionalFormatting>
  <conditionalFormatting sqref="C420">
    <cfRule type="duplicateValues" dxfId="7" priority="1965"/>
  </conditionalFormatting>
  <conditionalFormatting sqref="C421">
    <cfRule type="duplicateValues" dxfId="7" priority="1964"/>
  </conditionalFormatting>
  <conditionalFormatting sqref="C422">
    <cfRule type="duplicateValues" dxfId="7" priority="1963"/>
  </conditionalFormatting>
  <conditionalFormatting sqref="C423">
    <cfRule type="duplicateValues" dxfId="7" priority="1962"/>
  </conditionalFormatting>
  <conditionalFormatting sqref="C424">
    <cfRule type="duplicateValues" dxfId="7" priority="1956"/>
  </conditionalFormatting>
  <conditionalFormatting sqref="C425">
    <cfRule type="duplicateValues" dxfId="7" priority="1961"/>
  </conditionalFormatting>
  <conditionalFormatting sqref="C426">
    <cfRule type="duplicateValues" dxfId="7" priority="1918"/>
  </conditionalFormatting>
  <conditionalFormatting sqref="C427">
    <cfRule type="duplicateValues" dxfId="7" priority="1960"/>
  </conditionalFormatting>
  <conditionalFormatting sqref="C428">
    <cfRule type="duplicateValues" dxfId="7" priority="1959"/>
  </conditionalFormatting>
  <conditionalFormatting sqref="C429">
    <cfRule type="duplicateValues" dxfId="7" priority="1958"/>
  </conditionalFormatting>
  <conditionalFormatting sqref="C430">
    <cfRule type="duplicateValues" dxfId="7" priority="1957"/>
  </conditionalFormatting>
  <conditionalFormatting sqref="C431">
    <cfRule type="duplicateValues" dxfId="7" priority="1955"/>
  </conditionalFormatting>
  <conditionalFormatting sqref="C432">
    <cfRule type="duplicateValues" dxfId="7" priority="1954"/>
  </conditionalFormatting>
  <conditionalFormatting sqref="C433">
    <cfRule type="duplicateValues" dxfId="7" priority="1953"/>
  </conditionalFormatting>
  <conditionalFormatting sqref="C434">
    <cfRule type="duplicateValues" dxfId="7" priority="1952"/>
  </conditionalFormatting>
  <conditionalFormatting sqref="C435">
    <cfRule type="duplicateValues" dxfId="7" priority="1951"/>
  </conditionalFormatting>
  <conditionalFormatting sqref="C436">
    <cfRule type="duplicateValues" dxfId="7" priority="1950"/>
  </conditionalFormatting>
  <conditionalFormatting sqref="C437">
    <cfRule type="duplicateValues" dxfId="7" priority="1949"/>
  </conditionalFormatting>
  <conditionalFormatting sqref="C438">
    <cfRule type="duplicateValues" dxfId="7" priority="1948"/>
  </conditionalFormatting>
  <conditionalFormatting sqref="C439">
    <cfRule type="duplicateValues" dxfId="7" priority="1947"/>
  </conditionalFormatting>
  <conditionalFormatting sqref="C440">
    <cfRule type="duplicateValues" dxfId="7" priority="1946"/>
  </conditionalFormatting>
  <conditionalFormatting sqref="C441">
    <cfRule type="duplicateValues" dxfId="7" priority="1945"/>
  </conditionalFormatting>
  <conditionalFormatting sqref="C442">
    <cfRule type="duplicateValues" dxfId="7" priority="1944"/>
  </conditionalFormatting>
  <conditionalFormatting sqref="C443">
    <cfRule type="duplicateValues" dxfId="7" priority="1943"/>
  </conditionalFormatting>
  <conditionalFormatting sqref="C444">
    <cfRule type="duplicateValues" dxfId="7" priority="1942"/>
  </conditionalFormatting>
  <conditionalFormatting sqref="C450">
    <cfRule type="duplicateValues" dxfId="7" priority="1939"/>
  </conditionalFormatting>
  <conditionalFormatting sqref="C451">
    <cfRule type="duplicateValues" dxfId="7" priority="1938"/>
  </conditionalFormatting>
  <conditionalFormatting sqref="C452">
    <cfRule type="duplicateValues" dxfId="7" priority="1937"/>
  </conditionalFormatting>
  <conditionalFormatting sqref="C453">
    <cfRule type="duplicateValues" dxfId="7" priority="1936"/>
  </conditionalFormatting>
  <conditionalFormatting sqref="C454">
    <cfRule type="duplicateValues" dxfId="7" priority="1935"/>
  </conditionalFormatting>
  <conditionalFormatting sqref="C455">
    <cfRule type="duplicateValues" dxfId="7" priority="1934"/>
  </conditionalFormatting>
  <conditionalFormatting sqref="C456">
    <cfRule type="duplicateValues" dxfId="7" priority="1933"/>
  </conditionalFormatting>
  <conditionalFormatting sqref="C457">
    <cfRule type="duplicateValues" dxfId="7" priority="1932"/>
  </conditionalFormatting>
  <conditionalFormatting sqref="C458">
    <cfRule type="duplicateValues" dxfId="7" priority="1930"/>
  </conditionalFormatting>
  <conditionalFormatting sqref="C460">
    <cfRule type="duplicateValues" dxfId="7" priority="1929"/>
  </conditionalFormatting>
  <conditionalFormatting sqref="C462">
    <cfRule type="duplicateValues" dxfId="7" priority="1928"/>
  </conditionalFormatting>
  <conditionalFormatting sqref="C464">
    <cfRule type="duplicateValues" dxfId="7" priority="1927"/>
  </conditionalFormatting>
  <conditionalFormatting sqref="C465">
    <cfRule type="duplicateValues" dxfId="7" priority="1926"/>
  </conditionalFormatting>
  <conditionalFormatting sqref="C466">
    <cfRule type="duplicateValues" dxfId="7" priority="1925"/>
  </conditionalFormatting>
  <conditionalFormatting sqref="C467">
    <cfRule type="duplicateValues" dxfId="7" priority="1924"/>
  </conditionalFormatting>
  <conditionalFormatting sqref="C472">
    <cfRule type="duplicateValues" dxfId="7" priority="1922"/>
  </conditionalFormatting>
  <conditionalFormatting sqref="C475">
    <cfRule type="duplicateValues" dxfId="7" priority="1920"/>
  </conditionalFormatting>
  <conditionalFormatting sqref="C607">
    <cfRule type="duplicateValues" dxfId="7" priority="1895"/>
  </conditionalFormatting>
  <conditionalFormatting sqref="H607">
    <cfRule type="cellIs" dxfId="0" priority="1595" operator="equal">
      <formula>_xleta.sum+$A:$K</formula>
    </cfRule>
    <cfRule type="cellIs" dxfId="1" priority="1596" operator="equal">
      <formula>"sum=$A:$N"</formula>
    </cfRule>
    <cfRule type="cellIs" dxfId="2" priority="1597" operator="equal">
      <formula>"sum=$A:$N"</formula>
    </cfRule>
  </conditionalFormatting>
  <conditionalFormatting sqref="C608">
    <cfRule type="duplicateValues" dxfId="7" priority="1893"/>
  </conditionalFormatting>
  <conditionalFormatting sqref="H608">
    <cfRule type="cellIs" dxfId="0" priority="1036" operator="equal">
      <formula>_xleta.sum+$A:$K</formula>
    </cfRule>
    <cfRule type="cellIs" dxfId="1" priority="1315" operator="equal">
      <formula>"sum=$A:$N"</formula>
    </cfRule>
    <cfRule type="cellIs" dxfId="2" priority="1594" operator="equal">
      <formula>"sum=$A:$N"</formula>
    </cfRule>
  </conditionalFormatting>
  <conditionalFormatting sqref="C609">
    <cfRule type="duplicateValues" dxfId="7" priority="1892"/>
  </conditionalFormatting>
  <conditionalFormatting sqref="H609">
    <cfRule type="cellIs" dxfId="0" priority="1035" operator="equal">
      <formula>_xleta.sum+$A:$K</formula>
    </cfRule>
    <cfRule type="cellIs" dxfId="1" priority="1314" operator="equal">
      <formula>"sum=$A:$N"</formula>
    </cfRule>
    <cfRule type="cellIs" dxfId="2" priority="1593" operator="equal">
      <formula>"sum=$A:$N"</formula>
    </cfRule>
  </conditionalFormatting>
  <conditionalFormatting sqref="C610">
    <cfRule type="duplicateValues" dxfId="7" priority="1891"/>
  </conditionalFormatting>
  <conditionalFormatting sqref="H610">
    <cfRule type="cellIs" dxfId="0" priority="1034" operator="equal">
      <formula>_xleta.sum+$A:$K</formula>
    </cfRule>
    <cfRule type="cellIs" dxfId="1" priority="1313" operator="equal">
      <formula>"sum=$A:$N"</formula>
    </cfRule>
    <cfRule type="cellIs" dxfId="2" priority="1592" operator="equal">
      <formula>"sum=$A:$N"</formula>
    </cfRule>
  </conditionalFormatting>
  <conditionalFormatting sqref="C611">
    <cfRule type="duplicateValues" dxfId="7" priority="1890"/>
  </conditionalFormatting>
  <conditionalFormatting sqref="H611">
    <cfRule type="cellIs" dxfId="0" priority="1033" operator="equal">
      <formula>_xleta.sum+$A:$K</formula>
    </cfRule>
    <cfRule type="cellIs" dxfId="1" priority="1312" operator="equal">
      <formula>"sum=$A:$N"</formula>
    </cfRule>
    <cfRule type="cellIs" dxfId="2" priority="1591" operator="equal">
      <formula>"sum=$A:$N"</formula>
    </cfRule>
  </conditionalFormatting>
  <conditionalFormatting sqref="C612">
    <cfRule type="duplicateValues" dxfId="7" priority="1889"/>
  </conditionalFormatting>
  <conditionalFormatting sqref="H612">
    <cfRule type="cellIs" dxfId="0" priority="1032" operator="equal">
      <formula>_xleta.sum+$A:$K</formula>
    </cfRule>
    <cfRule type="cellIs" dxfId="1" priority="1311" operator="equal">
      <formula>"sum=$A:$N"</formula>
    </cfRule>
    <cfRule type="cellIs" dxfId="2" priority="1590" operator="equal">
      <formula>"sum=$A:$N"</formula>
    </cfRule>
  </conditionalFormatting>
  <conditionalFormatting sqref="C613">
    <cfRule type="duplicateValues" dxfId="7" priority="1888"/>
  </conditionalFormatting>
  <conditionalFormatting sqref="H613">
    <cfRule type="cellIs" dxfId="0" priority="1031" operator="equal">
      <formula>_xleta.sum+$A:$K</formula>
    </cfRule>
    <cfRule type="cellIs" dxfId="1" priority="1310" operator="equal">
      <formula>"sum=$A:$N"</formula>
    </cfRule>
    <cfRule type="cellIs" dxfId="2" priority="1589" operator="equal">
      <formula>"sum=$A:$N"</formula>
    </cfRule>
  </conditionalFormatting>
  <conditionalFormatting sqref="C614">
    <cfRule type="duplicateValues" dxfId="7" priority="1887"/>
  </conditionalFormatting>
  <conditionalFormatting sqref="H614">
    <cfRule type="cellIs" dxfId="0" priority="1030" operator="equal">
      <formula>_xleta.sum+$A:$K</formula>
    </cfRule>
    <cfRule type="cellIs" dxfId="1" priority="1309" operator="equal">
      <formula>"sum=$A:$N"</formula>
    </cfRule>
    <cfRule type="cellIs" dxfId="2" priority="1588" operator="equal">
      <formula>"sum=$A:$N"</formula>
    </cfRule>
  </conditionalFormatting>
  <conditionalFormatting sqref="C615">
    <cfRule type="duplicateValues" dxfId="7" priority="1886"/>
  </conditionalFormatting>
  <conditionalFormatting sqref="H615">
    <cfRule type="cellIs" dxfId="0" priority="1029" operator="equal">
      <formula>_xleta.sum+$A:$K</formula>
    </cfRule>
    <cfRule type="cellIs" dxfId="1" priority="1308" operator="equal">
      <formula>"sum=$A:$N"</formula>
    </cfRule>
    <cfRule type="cellIs" dxfId="2" priority="1587" operator="equal">
      <formula>"sum=$A:$N"</formula>
    </cfRule>
  </conditionalFormatting>
  <conditionalFormatting sqref="C616">
    <cfRule type="duplicateValues" dxfId="7" priority="1885"/>
  </conditionalFormatting>
  <conditionalFormatting sqref="H616">
    <cfRule type="cellIs" dxfId="0" priority="1028" operator="equal">
      <formula>_xleta.sum+$A:$K</formula>
    </cfRule>
    <cfRule type="cellIs" dxfId="1" priority="1307" operator="equal">
      <formula>"sum=$A:$N"</formula>
    </cfRule>
    <cfRule type="cellIs" dxfId="2" priority="1586" operator="equal">
      <formula>"sum=$A:$N"</formula>
    </cfRule>
  </conditionalFormatting>
  <conditionalFormatting sqref="C617">
    <cfRule type="duplicateValues" dxfId="7" priority="1884"/>
  </conditionalFormatting>
  <conditionalFormatting sqref="H617">
    <cfRule type="cellIs" dxfId="0" priority="1027" operator="equal">
      <formula>_xleta.sum+$A:$K</formula>
    </cfRule>
    <cfRule type="cellIs" dxfId="1" priority="1306" operator="equal">
      <formula>"sum=$A:$N"</formula>
    </cfRule>
    <cfRule type="cellIs" dxfId="2" priority="1585" operator="equal">
      <formula>"sum=$A:$N"</formula>
    </cfRule>
  </conditionalFormatting>
  <conditionalFormatting sqref="C618">
    <cfRule type="duplicateValues" dxfId="7" priority="1883"/>
  </conditionalFormatting>
  <conditionalFormatting sqref="H618">
    <cfRule type="cellIs" dxfId="0" priority="1026" operator="equal">
      <formula>_xleta.sum+$A:$K</formula>
    </cfRule>
    <cfRule type="cellIs" dxfId="1" priority="1305" operator="equal">
      <formula>"sum=$A:$N"</formula>
    </cfRule>
    <cfRule type="cellIs" dxfId="2" priority="1584" operator="equal">
      <formula>"sum=$A:$N"</formula>
    </cfRule>
  </conditionalFormatting>
  <conditionalFormatting sqref="C619">
    <cfRule type="duplicateValues" dxfId="7" priority="1882"/>
  </conditionalFormatting>
  <conditionalFormatting sqref="H619">
    <cfRule type="cellIs" dxfId="0" priority="1025" operator="equal">
      <formula>_xleta.sum+$A:$K</formula>
    </cfRule>
    <cfRule type="cellIs" dxfId="1" priority="1304" operator="equal">
      <formula>"sum=$A:$N"</formula>
    </cfRule>
    <cfRule type="cellIs" dxfId="2" priority="1583" operator="equal">
      <formula>"sum=$A:$N"</formula>
    </cfRule>
  </conditionalFormatting>
  <conditionalFormatting sqref="C620">
    <cfRule type="duplicateValues" dxfId="7" priority="1881"/>
  </conditionalFormatting>
  <conditionalFormatting sqref="H620">
    <cfRule type="cellIs" dxfId="0" priority="1024" operator="equal">
      <formula>_xleta.sum+$A:$K</formula>
    </cfRule>
    <cfRule type="cellIs" dxfId="1" priority="1303" operator="equal">
      <formula>"sum=$A:$N"</formula>
    </cfRule>
    <cfRule type="cellIs" dxfId="2" priority="1582" operator="equal">
      <formula>"sum=$A:$N"</formula>
    </cfRule>
  </conditionalFormatting>
  <conditionalFormatting sqref="C621">
    <cfRule type="duplicateValues" dxfId="7" priority="1880"/>
  </conditionalFormatting>
  <conditionalFormatting sqref="H621">
    <cfRule type="cellIs" dxfId="0" priority="1023" operator="equal">
      <formula>_xleta.sum+$A:$K</formula>
    </cfRule>
    <cfRule type="cellIs" dxfId="1" priority="1302" operator="equal">
      <formula>"sum=$A:$N"</formula>
    </cfRule>
    <cfRule type="cellIs" dxfId="2" priority="1581" operator="equal">
      <formula>"sum=$A:$N"</formula>
    </cfRule>
  </conditionalFormatting>
  <conditionalFormatting sqref="C622">
    <cfRule type="duplicateValues" dxfId="7" priority="1879"/>
  </conditionalFormatting>
  <conditionalFormatting sqref="H622">
    <cfRule type="cellIs" dxfId="0" priority="1022" operator="equal">
      <formula>_xleta.sum+$A:$K</formula>
    </cfRule>
    <cfRule type="cellIs" dxfId="1" priority="1301" operator="equal">
      <formula>"sum=$A:$N"</formula>
    </cfRule>
    <cfRule type="cellIs" dxfId="2" priority="1580" operator="equal">
      <formula>"sum=$A:$N"</formula>
    </cfRule>
  </conditionalFormatting>
  <conditionalFormatting sqref="C623">
    <cfRule type="duplicateValues" dxfId="7" priority="1878"/>
  </conditionalFormatting>
  <conditionalFormatting sqref="H623">
    <cfRule type="cellIs" dxfId="0" priority="1021" operator="equal">
      <formula>_xleta.sum+$A:$K</formula>
    </cfRule>
    <cfRule type="cellIs" dxfId="1" priority="1300" operator="equal">
      <formula>"sum=$A:$N"</formula>
    </cfRule>
    <cfRule type="cellIs" dxfId="2" priority="1579" operator="equal">
      <formula>"sum=$A:$N"</formula>
    </cfRule>
  </conditionalFormatting>
  <conditionalFormatting sqref="C624">
    <cfRule type="duplicateValues" dxfId="7" priority="1877"/>
  </conditionalFormatting>
  <conditionalFormatting sqref="H624">
    <cfRule type="cellIs" dxfId="0" priority="1020" operator="equal">
      <formula>_xleta.sum+$A:$K</formula>
    </cfRule>
    <cfRule type="cellIs" dxfId="1" priority="1299" operator="equal">
      <formula>"sum=$A:$N"</formula>
    </cfRule>
    <cfRule type="cellIs" dxfId="2" priority="1578" operator="equal">
      <formula>"sum=$A:$N"</formula>
    </cfRule>
  </conditionalFormatting>
  <conditionalFormatting sqref="C625">
    <cfRule type="duplicateValues" dxfId="7" priority="1876"/>
  </conditionalFormatting>
  <conditionalFormatting sqref="H625">
    <cfRule type="cellIs" dxfId="0" priority="1019" operator="equal">
      <formula>_xleta.sum+$A:$K</formula>
    </cfRule>
    <cfRule type="cellIs" dxfId="1" priority="1298" operator="equal">
      <formula>"sum=$A:$N"</formula>
    </cfRule>
    <cfRule type="cellIs" dxfId="2" priority="1577" operator="equal">
      <formula>"sum=$A:$N"</formula>
    </cfRule>
  </conditionalFormatting>
  <conditionalFormatting sqref="C626">
    <cfRule type="duplicateValues" dxfId="7" priority="1875"/>
  </conditionalFormatting>
  <conditionalFormatting sqref="H626">
    <cfRule type="cellIs" dxfId="0" priority="1018" operator="equal">
      <formula>_xleta.sum+$A:$K</formula>
    </cfRule>
    <cfRule type="cellIs" dxfId="1" priority="1297" operator="equal">
      <formula>"sum=$A:$N"</formula>
    </cfRule>
    <cfRule type="cellIs" dxfId="2" priority="1576" operator="equal">
      <formula>"sum=$A:$N"</formula>
    </cfRule>
  </conditionalFormatting>
  <conditionalFormatting sqref="C627">
    <cfRule type="duplicateValues" dxfId="7" priority="1874"/>
  </conditionalFormatting>
  <conditionalFormatting sqref="H627">
    <cfRule type="cellIs" dxfId="0" priority="1017" operator="equal">
      <formula>_xleta.sum+$A:$K</formula>
    </cfRule>
    <cfRule type="cellIs" dxfId="1" priority="1296" operator="equal">
      <formula>"sum=$A:$N"</formula>
    </cfRule>
    <cfRule type="cellIs" dxfId="2" priority="1575" operator="equal">
      <formula>"sum=$A:$N"</formula>
    </cfRule>
  </conditionalFormatting>
  <conditionalFormatting sqref="C628">
    <cfRule type="duplicateValues" dxfId="7" priority="1873"/>
  </conditionalFormatting>
  <conditionalFormatting sqref="H628">
    <cfRule type="cellIs" dxfId="0" priority="1016" operator="equal">
      <formula>_xleta.sum+$A:$K</formula>
    </cfRule>
    <cfRule type="cellIs" dxfId="1" priority="1295" operator="equal">
      <formula>"sum=$A:$N"</formula>
    </cfRule>
    <cfRule type="cellIs" dxfId="2" priority="1574" operator="equal">
      <formula>"sum=$A:$N"</formula>
    </cfRule>
  </conditionalFormatting>
  <conditionalFormatting sqref="C629">
    <cfRule type="duplicateValues" dxfId="7" priority="1872"/>
  </conditionalFormatting>
  <conditionalFormatting sqref="H629">
    <cfRule type="cellIs" dxfId="0" priority="1015" operator="equal">
      <formula>_xleta.sum+$A:$K</formula>
    </cfRule>
    <cfRule type="cellIs" dxfId="1" priority="1294" operator="equal">
      <formula>"sum=$A:$N"</formula>
    </cfRule>
    <cfRule type="cellIs" dxfId="2" priority="1573" operator="equal">
      <formula>"sum=$A:$N"</formula>
    </cfRule>
  </conditionalFormatting>
  <conditionalFormatting sqref="C630">
    <cfRule type="duplicateValues" dxfId="7" priority="1871"/>
  </conditionalFormatting>
  <conditionalFormatting sqref="H630">
    <cfRule type="cellIs" dxfId="0" priority="1014" operator="equal">
      <formula>_xleta.sum+$A:$K</formula>
    </cfRule>
    <cfRule type="cellIs" dxfId="1" priority="1293" operator="equal">
      <formula>"sum=$A:$N"</formula>
    </cfRule>
    <cfRule type="cellIs" dxfId="2" priority="1572" operator="equal">
      <formula>"sum=$A:$N"</formula>
    </cfRule>
  </conditionalFormatting>
  <conditionalFormatting sqref="C631">
    <cfRule type="duplicateValues" dxfId="7" priority="1870"/>
  </conditionalFormatting>
  <conditionalFormatting sqref="H631">
    <cfRule type="cellIs" dxfId="0" priority="1013" operator="equal">
      <formula>_xleta.sum+$A:$K</formula>
    </cfRule>
    <cfRule type="cellIs" dxfId="1" priority="1292" operator="equal">
      <formula>"sum=$A:$N"</formula>
    </cfRule>
    <cfRule type="cellIs" dxfId="2" priority="1571" operator="equal">
      <formula>"sum=$A:$N"</formula>
    </cfRule>
  </conditionalFormatting>
  <conditionalFormatting sqref="C632">
    <cfRule type="duplicateValues" dxfId="7" priority="1869"/>
  </conditionalFormatting>
  <conditionalFormatting sqref="H632">
    <cfRule type="cellIs" dxfId="0" priority="1012" operator="equal">
      <formula>_xleta.sum+$A:$K</formula>
    </cfRule>
    <cfRule type="cellIs" dxfId="1" priority="1291" operator="equal">
      <formula>"sum=$A:$N"</formula>
    </cfRule>
    <cfRule type="cellIs" dxfId="2" priority="1570" operator="equal">
      <formula>"sum=$A:$N"</formula>
    </cfRule>
  </conditionalFormatting>
  <conditionalFormatting sqref="C633">
    <cfRule type="duplicateValues" dxfId="7" priority="1868"/>
  </conditionalFormatting>
  <conditionalFormatting sqref="H633">
    <cfRule type="cellIs" dxfId="0" priority="1011" operator="equal">
      <formula>_xleta.sum+$A:$K</formula>
    </cfRule>
    <cfRule type="cellIs" dxfId="1" priority="1290" operator="equal">
      <formula>"sum=$A:$N"</formula>
    </cfRule>
    <cfRule type="cellIs" dxfId="2" priority="1569" operator="equal">
      <formula>"sum=$A:$N"</formula>
    </cfRule>
  </conditionalFormatting>
  <conditionalFormatting sqref="C634">
    <cfRule type="duplicateValues" dxfId="7" priority="1867"/>
  </conditionalFormatting>
  <conditionalFormatting sqref="H634">
    <cfRule type="cellIs" dxfId="0" priority="1010" operator="equal">
      <formula>_xleta.sum+$A:$K</formula>
    </cfRule>
    <cfRule type="cellIs" dxfId="1" priority="1289" operator="equal">
      <formula>"sum=$A:$N"</formula>
    </cfRule>
    <cfRule type="cellIs" dxfId="2" priority="1568" operator="equal">
      <formula>"sum=$A:$N"</formula>
    </cfRule>
  </conditionalFormatting>
  <conditionalFormatting sqref="C635">
    <cfRule type="duplicateValues" dxfId="7" priority="1866"/>
  </conditionalFormatting>
  <conditionalFormatting sqref="H635">
    <cfRule type="cellIs" dxfId="0" priority="1009" operator="equal">
      <formula>_xleta.sum+$A:$K</formula>
    </cfRule>
    <cfRule type="cellIs" dxfId="1" priority="1288" operator="equal">
      <formula>"sum=$A:$N"</formula>
    </cfRule>
    <cfRule type="cellIs" dxfId="2" priority="1567" operator="equal">
      <formula>"sum=$A:$N"</formula>
    </cfRule>
  </conditionalFormatting>
  <conditionalFormatting sqref="C636">
    <cfRule type="duplicateValues" dxfId="7" priority="1865"/>
  </conditionalFormatting>
  <conditionalFormatting sqref="H636">
    <cfRule type="cellIs" dxfId="0" priority="1008" operator="equal">
      <formula>_xleta.sum+$A:$K</formula>
    </cfRule>
    <cfRule type="cellIs" dxfId="1" priority="1287" operator="equal">
      <formula>"sum=$A:$N"</formula>
    </cfRule>
    <cfRule type="cellIs" dxfId="2" priority="1566" operator="equal">
      <formula>"sum=$A:$N"</formula>
    </cfRule>
  </conditionalFormatting>
  <conditionalFormatting sqref="C637">
    <cfRule type="duplicateValues" dxfId="7" priority="1864"/>
  </conditionalFormatting>
  <conditionalFormatting sqref="H637">
    <cfRule type="cellIs" dxfId="0" priority="1007" operator="equal">
      <formula>_xleta.sum+$A:$K</formula>
    </cfRule>
    <cfRule type="cellIs" dxfId="1" priority="1286" operator="equal">
      <formula>"sum=$A:$N"</formula>
    </cfRule>
    <cfRule type="cellIs" dxfId="2" priority="1565" operator="equal">
      <formula>"sum=$A:$N"</formula>
    </cfRule>
  </conditionalFormatting>
  <conditionalFormatting sqref="C638">
    <cfRule type="duplicateValues" dxfId="7" priority="1863"/>
  </conditionalFormatting>
  <conditionalFormatting sqref="H638">
    <cfRule type="cellIs" dxfId="0" priority="1006" operator="equal">
      <formula>_xleta.sum+$A:$K</formula>
    </cfRule>
    <cfRule type="cellIs" dxfId="1" priority="1285" operator="equal">
      <formula>"sum=$A:$N"</formula>
    </cfRule>
    <cfRule type="cellIs" dxfId="2" priority="1564" operator="equal">
      <formula>"sum=$A:$N"</formula>
    </cfRule>
  </conditionalFormatting>
  <conditionalFormatting sqref="C639">
    <cfRule type="duplicateValues" dxfId="7" priority="1862"/>
  </conditionalFormatting>
  <conditionalFormatting sqref="H639">
    <cfRule type="cellIs" dxfId="0" priority="1005" operator="equal">
      <formula>_xleta.sum+$A:$K</formula>
    </cfRule>
    <cfRule type="cellIs" dxfId="1" priority="1284" operator="equal">
      <formula>"sum=$A:$N"</formula>
    </cfRule>
    <cfRule type="cellIs" dxfId="2" priority="1563" operator="equal">
      <formula>"sum=$A:$N"</formula>
    </cfRule>
  </conditionalFormatting>
  <conditionalFormatting sqref="C640">
    <cfRule type="duplicateValues" dxfId="7" priority="1861"/>
  </conditionalFormatting>
  <conditionalFormatting sqref="H640">
    <cfRule type="cellIs" dxfId="0" priority="1004" operator="equal">
      <formula>_xleta.sum+$A:$K</formula>
    </cfRule>
    <cfRule type="cellIs" dxfId="1" priority="1283" operator="equal">
      <formula>"sum=$A:$N"</formula>
    </cfRule>
    <cfRule type="cellIs" dxfId="2" priority="1562" operator="equal">
      <formula>"sum=$A:$N"</formula>
    </cfRule>
  </conditionalFormatting>
  <conditionalFormatting sqref="C641">
    <cfRule type="duplicateValues" dxfId="7" priority="1860"/>
  </conditionalFormatting>
  <conditionalFormatting sqref="H641">
    <cfRule type="cellIs" dxfId="0" priority="1003" operator="equal">
      <formula>_xleta.sum+$A:$K</formula>
    </cfRule>
    <cfRule type="cellIs" dxfId="1" priority="1282" operator="equal">
      <formula>"sum=$A:$N"</formula>
    </cfRule>
    <cfRule type="cellIs" dxfId="2" priority="1561" operator="equal">
      <formula>"sum=$A:$N"</formula>
    </cfRule>
  </conditionalFormatting>
  <conditionalFormatting sqref="C642">
    <cfRule type="duplicateValues" dxfId="7" priority="1859"/>
  </conditionalFormatting>
  <conditionalFormatting sqref="H642">
    <cfRule type="cellIs" dxfId="0" priority="1002" operator="equal">
      <formula>_xleta.sum+$A:$K</formula>
    </cfRule>
    <cfRule type="cellIs" dxfId="1" priority="1281" operator="equal">
      <formula>"sum=$A:$N"</formula>
    </cfRule>
    <cfRule type="cellIs" dxfId="2" priority="1560" operator="equal">
      <formula>"sum=$A:$N"</formula>
    </cfRule>
  </conditionalFormatting>
  <conditionalFormatting sqref="C643">
    <cfRule type="duplicateValues" dxfId="7" priority="1858"/>
  </conditionalFormatting>
  <conditionalFormatting sqref="H643">
    <cfRule type="cellIs" dxfId="0" priority="1001" operator="equal">
      <formula>_xleta.sum+$A:$K</formula>
    </cfRule>
    <cfRule type="cellIs" dxfId="1" priority="1280" operator="equal">
      <formula>"sum=$A:$N"</formula>
    </cfRule>
    <cfRule type="cellIs" dxfId="2" priority="1559" operator="equal">
      <formula>"sum=$A:$N"</formula>
    </cfRule>
  </conditionalFormatting>
  <conditionalFormatting sqref="C644">
    <cfRule type="duplicateValues" dxfId="7" priority="1857"/>
  </conditionalFormatting>
  <conditionalFormatting sqref="H644">
    <cfRule type="cellIs" dxfId="0" priority="1000" operator="equal">
      <formula>_xleta.sum+$A:$K</formula>
    </cfRule>
    <cfRule type="cellIs" dxfId="1" priority="1279" operator="equal">
      <formula>"sum=$A:$N"</formula>
    </cfRule>
    <cfRule type="cellIs" dxfId="2" priority="1558" operator="equal">
      <formula>"sum=$A:$N"</formula>
    </cfRule>
  </conditionalFormatting>
  <conditionalFormatting sqref="C645">
    <cfRule type="duplicateValues" dxfId="7" priority="1856"/>
  </conditionalFormatting>
  <conditionalFormatting sqref="H645">
    <cfRule type="cellIs" dxfId="0" priority="999" operator="equal">
      <formula>_xleta.sum+$A:$K</formula>
    </cfRule>
    <cfRule type="cellIs" dxfId="1" priority="1278" operator="equal">
      <formula>"sum=$A:$N"</formula>
    </cfRule>
    <cfRule type="cellIs" dxfId="2" priority="1557" operator="equal">
      <formula>"sum=$A:$N"</formula>
    </cfRule>
  </conditionalFormatting>
  <conditionalFormatting sqref="C646">
    <cfRule type="duplicateValues" dxfId="7" priority="1855"/>
  </conditionalFormatting>
  <conditionalFormatting sqref="H646">
    <cfRule type="cellIs" dxfId="0" priority="998" operator="equal">
      <formula>_xleta.sum+$A:$K</formula>
    </cfRule>
    <cfRule type="cellIs" dxfId="1" priority="1277" operator="equal">
      <formula>"sum=$A:$N"</formula>
    </cfRule>
    <cfRule type="cellIs" dxfId="2" priority="1556" operator="equal">
      <formula>"sum=$A:$N"</formula>
    </cfRule>
  </conditionalFormatting>
  <conditionalFormatting sqref="C647">
    <cfRule type="duplicateValues" dxfId="7" priority="1854"/>
  </conditionalFormatting>
  <conditionalFormatting sqref="H647">
    <cfRule type="cellIs" dxfId="0" priority="997" operator="equal">
      <formula>_xleta.sum+$A:$K</formula>
    </cfRule>
    <cfRule type="cellIs" dxfId="1" priority="1276" operator="equal">
      <formula>"sum=$A:$N"</formula>
    </cfRule>
    <cfRule type="cellIs" dxfId="2" priority="1555" operator="equal">
      <formula>"sum=$A:$N"</formula>
    </cfRule>
  </conditionalFormatting>
  <conditionalFormatting sqref="C648">
    <cfRule type="duplicateValues" dxfId="7" priority="1853"/>
  </conditionalFormatting>
  <conditionalFormatting sqref="H648">
    <cfRule type="cellIs" dxfId="0" priority="996" operator="equal">
      <formula>_xleta.sum+$A:$K</formula>
    </cfRule>
    <cfRule type="cellIs" dxfId="1" priority="1275" operator="equal">
      <formula>"sum=$A:$N"</formula>
    </cfRule>
    <cfRule type="cellIs" dxfId="2" priority="1554" operator="equal">
      <formula>"sum=$A:$N"</formula>
    </cfRule>
  </conditionalFormatting>
  <conditionalFormatting sqref="C649">
    <cfRule type="duplicateValues" dxfId="7" priority="1852"/>
  </conditionalFormatting>
  <conditionalFormatting sqref="H649">
    <cfRule type="cellIs" dxfId="0" priority="995" operator="equal">
      <formula>_xleta.sum+$A:$K</formula>
    </cfRule>
    <cfRule type="cellIs" dxfId="1" priority="1274" operator="equal">
      <formula>"sum=$A:$N"</formula>
    </cfRule>
    <cfRule type="cellIs" dxfId="2" priority="1553" operator="equal">
      <formula>"sum=$A:$N"</formula>
    </cfRule>
  </conditionalFormatting>
  <conditionalFormatting sqref="C650">
    <cfRule type="duplicateValues" dxfId="7" priority="1851"/>
  </conditionalFormatting>
  <conditionalFormatting sqref="H650">
    <cfRule type="cellIs" dxfId="0" priority="994" operator="equal">
      <formula>_xleta.sum+$A:$K</formula>
    </cfRule>
    <cfRule type="cellIs" dxfId="1" priority="1273" operator="equal">
      <formula>"sum=$A:$N"</formula>
    </cfRule>
    <cfRule type="cellIs" dxfId="2" priority="1552" operator="equal">
      <formula>"sum=$A:$N"</formula>
    </cfRule>
  </conditionalFormatting>
  <conditionalFormatting sqref="C651">
    <cfRule type="duplicateValues" dxfId="7" priority="1850"/>
  </conditionalFormatting>
  <conditionalFormatting sqref="H651">
    <cfRule type="cellIs" dxfId="0" priority="993" operator="equal">
      <formula>_xleta.sum+$A:$K</formula>
    </cfRule>
    <cfRule type="cellIs" dxfId="1" priority="1272" operator="equal">
      <formula>"sum=$A:$N"</formula>
    </cfRule>
    <cfRule type="cellIs" dxfId="2" priority="1551" operator="equal">
      <formula>"sum=$A:$N"</formula>
    </cfRule>
  </conditionalFormatting>
  <conditionalFormatting sqref="C652">
    <cfRule type="duplicateValues" dxfId="7" priority="1849"/>
  </conditionalFormatting>
  <conditionalFormatting sqref="H652">
    <cfRule type="cellIs" dxfId="0" priority="992" operator="equal">
      <formula>_xleta.sum+$A:$K</formula>
    </cfRule>
    <cfRule type="cellIs" dxfId="1" priority="1271" operator="equal">
      <formula>"sum=$A:$N"</formula>
    </cfRule>
    <cfRule type="cellIs" dxfId="2" priority="1550" operator="equal">
      <formula>"sum=$A:$N"</formula>
    </cfRule>
  </conditionalFormatting>
  <conditionalFormatting sqref="C653">
    <cfRule type="duplicateValues" dxfId="7" priority="1848"/>
  </conditionalFormatting>
  <conditionalFormatting sqref="H653">
    <cfRule type="cellIs" dxfId="0" priority="991" operator="equal">
      <formula>_xleta.sum+$A:$K</formula>
    </cfRule>
    <cfRule type="cellIs" dxfId="1" priority="1270" operator="equal">
      <formula>"sum=$A:$N"</formula>
    </cfRule>
    <cfRule type="cellIs" dxfId="2" priority="1549" operator="equal">
      <formula>"sum=$A:$N"</formula>
    </cfRule>
  </conditionalFormatting>
  <conditionalFormatting sqref="C654">
    <cfRule type="duplicateValues" dxfId="7" priority="1847"/>
  </conditionalFormatting>
  <conditionalFormatting sqref="H654">
    <cfRule type="cellIs" dxfId="0" priority="990" operator="equal">
      <formula>_xleta.sum+$A:$K</formula>
    </cfRule>
    <cfRule type="cellIs" dxfId="1" priority="1269" operator="equal">
      <formula>"sum=$A:$N"</formula>
    </cfRule>
    <cfRule type="cellIs" dxfId="2" priority="1548" operator="equal">
      <formula>"sum=$A:$N"</formula>
    </cfRule>
  </conditionalFormatting>
  <conditionalFormatting sqref="C655">
    <cfRule type="duplicateValues" dxfId="7" priority="1846"/>
  </conditionalFormatting>
  <conditionalFormatting sqref="H655">
    <cfRule type="cellIs" dxfId="0" priority="989" operator="equal">
      <formula>_xleta.sum+$A:$K</formula>
    </cfRule>
    <cfRule type="cellIs" dxfId="1" priority="1268" operator="equal">
      <formula>"sum=$A:$N"</formula>
    </cfRule>
    <cfRule type="cellIs" dxfId="2" priority="1547" operator="equal">
      <formula>"sum=$A:$N"</formula>
    </cfRule>
  </conditionalFormatting>
  <conditionalFormatting sqref="C656">
    <cfRule type="duplicateValues" dxfId="7" priority="1845"/>
  </conditionalFormatting>
  <conditionalFormatting sqref="H656">
    <cfRule type="cellIs" dxfId="0" priority="988" operator="equal">
      <formula>_xleta.sum+$A:$K</formula>
    </cfRule>
    <cfRule type="cellIs" dxfId="1" priority="1267" operator="equal">
      <formula>"sum=$A:$N"</formula>
    </cfRule>
    <cfRule type="cellIs" dxfId="2" priority="1546" operator="equal">
      <formula>"sum=$A:$N"</formula>
    </cfRule>
  </conditionalFormatting>
  <conditionalFormatting sqref="C657">
    <cfRule type="duplicateValues" dxfId="7" priority="1844"/>
  </conditionalFormatting>
  <conditionalFormatting sqref="H657">
    <cfRule type="cellIs" dxfId="0" priority="987" operator="equal">
      <formula>_xleta.sum+$A:$K</formula>
    </cfRule>
    <cfRule type="cellIs" dxfId="1" priority="1266" operator="equal">
      <formula>"sum=$A:$N"</formula>
    </cfRule>
    <cfRule type="cellIs" dxfId="2" priority="1545" operator="equal">
      <formula>"sum=$A:$N"</formula>
    </cfRule>
  </conditionalFormatting>
  <conditionalFormatting sqref="C658">
    <cfRule type="duplicateValues" dxfId="7" priority="1843"/>
  </conditionalFormatting>
  <conditionalFormatting sqref="H658">
    <cfRule type="cellIs" dxfId="0" priority="986" operator="equal">
      <formula>_xleta.sum+$A:$K</formula>
    </cfRule>
    <cfRule type="cellIs" dxfId="1" priority="1265" operator="equal">
      <formula>"sum=$A:$N"</formula>
    </cfRule>
    <cfRule type="cellIs" dxfId="2" priority="1544" operator="equal">
      <formula>"sum=$A:$N"</formula>
    </cfRule>
  </conditionalFormatting>
  <conditionalFormatting sqref="C659">
    <cfRule type="duplicateValues" dxfId="7" priority="1842"/>
  </conditionalFormatting>
  <conditionalFormatting sqref="H659">
    <cfRule type="cellIs" dxfId="0" priority="985" operator="equal">
      <formula>_xleta.sum+$A:$K</formula>
    </cfRule>
    <cfRule type="cellIs" dxfId="1" priority="1264" operator="equal">
      <formula>"sum=$A:$N"</formula>
    </cfRule>
    <cfRule type="cellIs" dxfId="2" priority="1543" operator="equal">
      <formula>"sum=$A:$N"</formula>
    </cfRule>
  </conditionalFormatting>
  <conditionalFormatting sqref="C660">
    <cfRule type="duplicateValues" dxfId="7" priority="1841"/>
  </conditionalFormatting>
  <conditionalFormatting sqref="H660">
    <cfRule type="cellIs" dxfId="0" priority="984" operator="equal">
      <formula>_xleta.sum+$A:$K</formula>
    </cfRule>
    <cfRule type="cellIs" dxfId="1" priority="1263" operator="equal">
      <formula>"sum=$A:$N"</formula>
    </cfRule>
    <cfRule type="cellIs" dxfId="2" priority="1542" operator="equal">
      <formula>"sum=$A:$N"</formula>
    </cfRule>
  </conditionalFormatting>
  <conditionalFormatting sqref="C661">
    <cfRule type="duplicateValues" dxfId="7" priority="1840"/>
  </conditionalFormatting>
  <conditionalFormatting sqref="H661">
    <cfRule type="cellIs" dxfId="0" priority="983" operator="equal">
      <formula>_xleta.sum+$A:$K</formula>
    </cfRule>
    <cfRule type="cellIs" dxfId="1" priority="1262" operator="equal">
      <formula>"sum=$A:$N"</formula>
    </cfRule>
    <cfRule type="cellIs" dxfId="2" priority="1541" operator="equal">
      <formula>"sum=$A:$N"</formula>
    </cfRule>
  </conditionalFormatting>
  <conditionalFormatting sqref="C662">
    <cfRule type="duplicateValues" dxfId="7" priority="1839"/>
  </conditionalFormatting>
  <conditionalFormatting sqref="H662">
    <cfRule type="cellIs" dxfId="0" priority="982" operator="equal">
      <formula>_xleta.sum+$A:$K</formula>
    </cfRule>
    <cfRule type="cellIs" dxfId="1" priority="1261" operator="equal">
      <formula>"sum=$A:$N"</formula>
    </cfRule>
    <cfRule type="cellIs" dxfId="2" priority="1540" operator="equal">
      <formula>"sum=$A:$N"</formula>
    </cfRule>
  </conditionalFormatting>
  <conditionalFormatting sqref="C663">
    <cfRule type="duplicateValues" dxfId="7" priority="1838"/>
  </conditionalFormatting>
  <conditionalFormatting sqref="H663">
    <cfRule type="cellIs" dxfId="0" priority="981" operator="equal">
      <formula>_xleta.sum+$A:$K</formula>
    </cfRule>
    <cfRule type="cellIs" dxfId="1" priority="1260" operator="equal">
      <formula>"sum=$A:$N"</formula>
    </cfRule>
    <cfRule type="cellIs" dxfId="2" priority="1539" operator="equal">
      <formula>"sum=$A:$N"</formula>
    </cfRule>
  </conditionalFormatting>
  <conditionalFormatting sqref="C664">
    <cfRule type="duplicateValues" dxfId="7" priority="1837"/>
  </conditionalFormatting>
  <conditionalFormatting sqref="H664">
    <cfRule type="cellIs" dxfId="0" priority="980" operator="equal">
      <formula>_xleta.sum+$A:$K</formula>
    </cfRule>
    <cfRule type="cellIs" dxfId="1" priority="1259" operator="equal">
      <formula>"sum=$A:$N"</formula>
    </cfRule>
    <cfRule type="cellIs" dxfId="2" priority="1538" operator="equal">
      <formula>"sum=$A:$N"</formula>
    </cfRule>
  </conditionalFormatting>
  <conditionalFormatting sqref="C665">
    <cfRule type="duplicateValues" dxfId="7" priority="1836"/>
  </conditionalFormatting>
  <conditionalFormatting sqref="H665">
    <cfRule type="cellIs" dxfId="0" priority="979" operator="equal">
      <formula>_xleta.sum+$A:$K</formula>
    </cfRule>
    <cfRule type="cellIs" dxfId="1" priority="1258" operator="equal">
      <formula>"sum=$A:$N"</formula>
    </cfRule>
    <cfRule type="cellIs" dxfId="2" priority="1537" operator="equal">
      <formula>"sum=$A:$N"</formula>
    </cfRule>
  </conditionalFormatting>
  <conditionalFormatting sqref="C666">
    <cfRule type="duplicateValues" dxfId="7" priority="1835"/>
  </conditionalFormatting>
  <conditionalFormatting sqref="H666">
    <cfRule type="cellIs" dxfId="0" priority="978" operator="equal">
      <formula>_xleta.sum+$A:$K</formula>
    </cfRule>
    <cfRule type="cellIs" dxfId="1" priority="1257" operator="equal">
      <formula>"sum=$A:$N"</formula>
    </cfRule>
    <cfRule type="cellIs" dxfId="2" priority="1536" operator="equal">
      <formula>"sum=$A:$N"</formula>
    </cfRule>
  </conditionalFormatting>
  <conditionalFormatting sqref="C667">
    <cfRule type="duplicateValues" dxfId="7" priority="1834"/>
  </conditionalFormatting>
  <conditionalFormatting sqref="H667">
    <cfRule type="cellIs" dxfId="0" priority="977" operator="equal">
      <formula>_xleta.sum+$A:$K</formula>
    </cfRule>
    <cfRule type="cellIs" dxfId="1" priority="1256" operator="equal">
      <formula>"sum=$A:$N"</formula>
    </cfRule>
    <cfRule type="cellIs" dxfId="2" priority="1535" operator="equal">
      <formula>"sum=$A:$N"</formula>
    </cfRule>
  </conditionalFormatting>
  <conditionalFormatting sqref="C668">
    <cfRule type="duplicateValues" dxfId="7" priority="1833"/>
  </conditionalFormatting>
  <conditionalFormatting sqref="H668">
    <cfRule type="cellIs" dxfId="0" priority="976" operator="equal">
      <formula>_xleta.sum+$A:$K</formula>
    </cfRule>
    <cfRule type="cellIs" dxfId="1" priority="1255" operator="equal">
      <formula>"sum=$A:$N"</formula>
    </cfRule>
    <cfRule type="cellIs" dxfId="2" priority="1534" operator="equal">
      <formula>"sum=$A:$N"</formula>
    </cfRule>
  </conditionalFormatting>
  <conditionalFormatting sqref="C669">
    <cfRule type="duplicateValues" dxfId="7" priority="1832"/>
  </conditionalFormatting>
  <conditionalFormatting sqref="H669">
    <cfRule type="cellIs" dxfId="0" priority="975" operator="equal">
      <formula>_xleta.sum+$A:$K</formula>
    </cfRule>
    <cfRule type="cellIs" dxfId="1" priority="1254" operator="equal">
      <formula>"sum=$A:$N"</formula>
    </cfRule>
    <cfRule type="cellIs" dxfId="2" priority="1533" operator="equal">
      <formula>"sum=$A:$N"</formula>
    </cfRule>
  </conditionalFormatting>
  <conditionalFormatting sqref="C670">
    <cfRule type="duplicateValues" dxfId="7" priority="1831"/>
  </conditionalFormatting>
  <conditionalFormatting sqref="H670">
    <cfRule type="cellIs" dxfId="0" priority="974" operator="equal">
      <formula>_xleta.sum+$A:$K</formula>
    </cfRule>
    <cfRule type="cellIs" dxfId="1" priority="1253" operator="equal">
      <formula>"sum=$A:$N"</formula>
    </cfRule>
    <cfRule type="cellIs" dxfId="2" priority="1532" operator="equal">
      <formula>"sum=$A:$N"</formula>
    </cfRule>
  </conditionalFormatting>
  <conditionalFormatting sqref="C671">
    <cfRule type="duplicateValues" dxfId="7" priority="1830"/>
  </conditionalFormatting>
  <conditionalFormatting sqref="H671">
    <cfRule type="cellIs" dxfId="0" priority="973" operator="equal">
      <formula>_xleta.sum+$A:$K</formula>
    </cfRule>
    <cfRule type="cellIs" dxfId="1" priority="1252" operator="equal">
      <formula>"sum=$A:$N"</formula>
    </cfRule>
    <cfRule type="cellIs" dxfId="2" priority="1531" operator="equal">
      <formula>"sum=$A:$N"</formula>
    </cfRule>
  </conditionalFormatting>
  <conditionalFormatting sqref="C672">
    <cfRule type="duplicateValues" dxfId="7" priority="1829"/>
  </conditionalFormatting>
  <conditionalFormatting sqref="H672">
    <cfRule type="cellIs" dxfId="0" priority="972" operator="equal">
      <formula>_xleta.sum+$A:$K</formula>
    </cfRule>
    <cfRule type="cellIs" dxfId="1" priority="1251" operator="equal">
      <formula>"sum=$A:$N"</formula>
    </cfRule>
    <cfRule type="cellIs" dxfId="2" priority="1530" operator="equal">
      <formula>"sum=$A:$N"</formula>
    </cfRule>
  </conditionalFormatting>
  <conditionalFormatting sqref="C673">
    <cfRule type="duplicateValues" dxfId="7" priority="1828"/>
  </conditionalFormatting>
  <conditionalFormatting sqref="H673">
    <cfRule type="cellIs" dxfId="0" priority="971" operator="equal">
      <formula>_xleta.sum+$A:$K</formula>
    </cfRule>
    <cfRule type="cellIs" dxfId="1" priority="1250" operator="equal">
      <formula>"sum=$A:$N"</formula>
    </cfRule>
    <cfRule type="cellIs" dxfId="2" priority="1529" operator="equal">
      <formula>"sum=$A:$N"</formula>
    </cfRule>
  </conditionalFormatting>
  <conditionalFormatting sqref="C674">
    <cfRule type="duplicateValues" dxfId="7" priority="1827"/>
  </conditionalFormatting>
  <conditionalFormatting sqref="H674">
    <cfRule type="cellIs" dxfId="0" priority="970" operator="equal">
      <formula>_xleta.sum+$A:$K</formula>
    </cfRule>
    <cfRule type="cellIs" dxfId="1" priority="1249" operator="equal">
      <formula>"sum=$A:$N"</formula>
    </cfRule>
    <cfRule type="cellIs" dxfId="2" priority="1528" operator="equal">
      <formula>"sum=$A:$N"</formula>
    </cfRule>
  </conditionalFormatting>
  <conditionalFormatting sqref="C675">
    <cfRule type="duplicateValues" dxfId="7" priority="1826"/>
  </conditionalFormatting>
  <conditionalFormatting sqref="H675">
    <cfRule type="cellIs" dxfId="0" priority="969" operator="equal">
      <formula>_xleta.sum+$A:$K</formula>
    </cfRule>
    <cfRule type="cellIs" dxfId="1" priority="1248" operator="equal">
      <formula>"sum=$A:$N"</formula>
    </cfRule>
    <cfRule type="cellIs" dxfId="2" priority="1527" operator="equal">
      <formula>"sum=$A:$N"</formula>
    </cfRule>
  </conditionalFormatting>
  <conditionalFormatting sqref="C676">
    <cfRule type="duplicateValues" dxfId="7" priority="1825"/>
  </conditionalFormatting>
  <conditionalFormatting sqref="H676">
    <cfRule type="cellIs" dxfId="0" priority="968" operator="equal">
      <formula>_xleta.sum+$A:$K</formula>
    </cfRule>
    <cfRule type="cellIs" dxfId="1" priority="1247" operator="equal">
      <formula>"sum=$A:$N"</formula>
    </cfRule>
    <cfRule type="cellIs" dxfId="2" priority="1526" operator="equal">
      <formula>"sum=$A:$N"</formula>
    </cfRule>
  </conditionalFormatting>
  <conditionalFormatting sqref="C677">
    <cfRule type="duplicateValues" dxfId="7" priority="1824"/>
  </conditionalFormatting>
  <conditionalFormatting sqref="H677">
    <cfRule type="cellIs" dxfId="0" priority="967" operator="equal">
      <formula>_xleta.sum+$A:$K</formula>
    </cfRule>
    <cfRule type="cellIs" dxfId="1" priority="1246" operator="equal">
      <formula>"sum=$A:$N"</formula>
    </cfRule>
    <cfRule type="cellIs" dxfId="2" priority="1525" operator="equal">
      <formula>"sum=$A:$N"</formula>
    </cfRule>
  </conditionalFormatting>
  <conditionalFormatting sqref="C678">
    <cfRule type="duplicateValues" dxfId="7" priority="1823"/>
  </conditionalFormatting>
  <conditionalFormatting sqref="H678">
    <cfRule type="cellIs" dxfId="0" priority="966" operator="equal">
      <formula>_xleta.sum+$A:$K</formula>
    </cfRule>
    <cfRule type="cellIs" dxfId="1" priority="1245" operator="equal">
      <formula>"sum=$A:$N"</formula>
    </cfRule>
    <cfRule type="cellIs" dxfId="2" priority="1524" operator="equal">
      <formula>"sum=$A:$N"</formula>
    </cfRule>
  </conditionalFormatting>
  <conditionalFormatting sqref="C679">
    <cfRule type="duplicateValues" dxfId="7" priority="1822"/>
  </conditionalFormatting>
  <conditionalFormatting sqref="H679">
    <cfRule type="cellIs" dxfId="0" priority="965" operator="equal">
      <formula>_xleta.sum+$A:$K</formula>
    </cfRule>
    <cfRule type="cellIs" dxfId="1" priority="1244" operator="equal">
      <formula>"sum=$A:$N"</formula>
    </cfRule>
    <cfRule type="cellIs" dxfId="2" priority="1523" operator="equal">
      <formula>"sum=$A:$N"</formula>
    </cfRule>
  </conditionalFormatting>
  <conditionalFormatting sqref="C680">
    <cfRule type="duplicateValues" dxfId="7" priority="1821"/>
  </conditionalFormatting>
  <conditionalFormatting sqref="H680">
    <cfRule type="cellIs" dxfId="0" priority="964" operator="equal">
      <formula>_xleta.sum+$A:$K</formula>
    </cfRule>
    <cfRule type="cellIs" dxfId="1" priority="1243" operator="equal">
      <formula>"sum=$A:$N"</formula>
    </cfRule>
    <cfRule type="cellIs" dxfId="2" priority="1522" operator="equal">
      <formula>"sum=$A:$N"</formula>
    </cfRule>
  </conditionalFormatting>
  <conditionalFormatting sqref="C681">
    <cfRule type="duplicateValues" dxfId="7" priority="1820"/>
  </conditionalFormatting>
  <conditionalFormatting sqref="H681">
    <cfRule type="cellIs" dxfId="0" priority="963" operator="equal">
      <formula>_xleta.sum+$A:$K</formula>
    </cfRule>
    <cfRule type="cellIs" dxfId="1" priority="1242" operator="equal">
      <formula>"sum=$A:$N"</formula>
    </cfRule>
    <cfRule type="cellIs" dxfId="2" priority="1521" operator="equal">
      <formula>"sum=$A:$N"</formula>
    </cfRule>
  </conditionalFormatting>
  <conditionalFormatting sqref="C682">
    <cfRule type="duplicateValues" dxfId="7" priority="1819"/>
  </conditionalFormatting>
  <conditionalFormatting sqref="H682">
    <cfRule type="cellIs" dxfId="0" priority="962" operator="equal">
      <formula>_xleta.sum+$A:$K</formula>
    </cfRule>
    <cfRule type="cellIs" dxfId="1" priority="1241" operator="equal">
      <formula>"sum=$A:$N"</formula>
    </cfRule>
    <cfRule type="cellIs" dxfId="2" priority="1520" operator="equal">
      <formula>"sum=$A:$N"</formula>
    </cfRule>
  </conditionalFormatting>
  <conditionalFormatting sqref="C683">
    <cfRule type="duplicateValues" dxfId="7" priority="1818"/>
  </conditionalFormatting>
  <conditionalFormatting sqref="H683">
    <cfRule type="cellIs" dxfId="0" priority="961" operator="equal">
      <formula>_xleta.sum+$A:$K</formula>
    </cfRule>
    <cfRule type="cellIs" dxfId="1" priority="1240" operator="equal">
      <formula>"sum=$A:$N"</formula>
    </cfRule>
    <cfRule type="cellIs" dxfId="2" priority="1519" operator="equal">
      <formula>"sum=$A:$N"</formula>
    </cfRule>
  </conditionalFormatting>
  <conditionalFormatting sqref="C684">
    <cfRule type="duplicateValues" dxfId="7" priority="1817"/>
  </conditionalFormatting>
  <conditionalFormatting sqref="H684">
    <cfRule type="cellIs" dxfId="0" priority="960" operator="equal">
      <formula>_xleta.sum+$A:$K</formula>
    </cfRule>
    <cfRule type="cellIs" dxfId="1" priority="1239" operator="equal">
      <formula>"sum=$A:$N"</formula>
    </cfRule>
    <cfRule type="cellIs" dxfId="2" priority="1518" operator="equal">
      <formula>"sum=$A:$N"</formula>
    </cfRule>
  </conditionalFormatting>
  <conditionalFormatting sqref="C685">
    <cfRule type="duplicateValues" dxfId="7" priority="1816"/>
  </conditionalFormatting>
  <conditionalFormatting sqref="H685">
    <cfRule type="cellIs" dxfId="0" priority="959" operator="equal">
      <formula>_xleta.sum+$A:$K</formula>
    </cfRule>
    <cfRule type="cellIs" dxfId="1" priority="1238" operator="equal">
      <formula>"sum=$A:$N"</formula>
    </cfRule>
    <cfRule type="cellIs" dxfId="2" priority="1517" operator="equal">
      <formula>"sum=$A:$N"</formula>
    </cfRule>
  </conditionalFormatting>
  <conditionalFormatting sqref="C686">
    <cfRule type="duplicateValues" dxfId="7" priority="1815"/>
  </conditionalFormatting>
  <conditionalFormatting sqref="H686">
    <cfRule type="cellIs" dxfId="0" priority="958" operator="equal">
      <formula>_xleta.sum+$A:$K</formula>
    </cfRule>
    <cfRule type="cellIs" dxfId="1" priority="1237" operator="equal">
      <formula>"sum=$A:$N"</formula>
    </cfRule>
    <cfRule type="cellIs" dxfId="2" priority="1516" operator="equal">
      <formula>"sum=$A:$N"</formula>
    </cfRule>
  </conditionalFormatting>
  <conditionalFormatting sqref="C687">
    <cfRule type="duplicateValues" dxfId="7" priority="1814"/>
  </conditionalFormatting>
  <conditionalFormatting sqref="H687">
    <cfRule type="cellIs" dxfId="0" priority="957" operator="equal">
      <formula>_xleta.sum+$A:$K</formula>
    </cfRule>
    <cfRule type="cellIs" dxfId="1" priority="1236" operator="equal">
      <formula>"sum=$A:$N"</formula>
    </cfRule>
    <cfRule type="cellIs" dxfId="2" priority="1515" operator="equal">
      <formula>"sum=$A:$N"</formula>
    </cfRule>
  </conditionalFormatting>
  <conditionalFormatting sqref="C688">
    <cfRule type="duplicateValues" dxfId="7" priority="1813"/>
  </conditionalFormatting>
  <conditionalFormatting sqref="H688">
    <cfRule type="cellIs" dxfId="0" priority="956" operator="equal">
      <formula>_xleta.sum+$A:$K</formula>
    </cfRule>
    <cfRule type="cellIs" dxfId="1" priority="1235" operator="equal">
      <formula>"sum=$A:$N"</formula>
    </cfRule>
    <cfRule type="cellIs" dxfId="2" priority="1514" operator="equal">
      <formula>"sum=$A:$N"</formula>
    </cfRule>
  </conditionalFormatting>
  <conditionalFormatting sqref="C689">
    <cfRule type="duplicateValues" dxfId="7" priority="1812"/>
  </conditionalFormatting>
  <conditionalFormatting sqref="H689">
    <cfRule type="cellIs" dxfId="0" priority="955" operator="equal">
      <formula>_xleta.sum+$A:$K</formula>
    </cfRule>
    <cfRule type="cellIs" dxfId="1" priority="1234" operator="equal">
      <formula>"sum=$A:$N"</formula>
    </cfRule>
    <cfRule type="cellIs" dxfId="2" priority="1513" operator="equal">
      <formula>"sum=$A:$N"</formula>
    </cfRule>
  </conditionalFormatting>
  <conditionalFormatting sqref="C690">
    <cfRule type="duplicateValues" dxfId="7" priority="1811"/>
  </conditionalFormatting>
  <conditionalFormatting sqref="H690">
    <cfRule type="cellIs" dxfId="0" priority="954" operator="equal">
      <formula>_xleta.sum+$A:$K</formula>
    </cfRule>
    <cfRule type="cellIs" dxfId="1" priority="1233" operator="equal">
      <formula>"sum=$A:$N"</formula>
    </cfRule>
    <cfRule type="cellIs" dxfId="2" priority="1512" operator="equal">
      <formula>"sum=$A:$N"</formula>
    </cfRule>
  </conditionalFormatting>
  <conditionalFormatting sqref="C691">
    <cfRule type="duplicateValues" dxfId="7" priority="1810"/>
  </conditionalFormatting>
  <conditionalFormatting sqref="H691">
    <cfRule type="cellIs" dxfId="0" priority="953" operator="equal">
      <formula>_xleta.sum+$A:$K</formula>
    </cfRule>
    <cfRule type="cellIs" dxfId="1" priority="1232" operator="equal">
      <formula>"sum=$A:$N"</formula>
    </cfRule>
    <cfRule type="cellIs" dxfId="2" priority="1511" operator="equal">
      <formula>"sum=$A:$N"</formula>
    </cfRule>
  </conditionalFormatting>
  <conditionalFormatting sqref="C692">
    <cfRule type="duplicateValues" dxfId="7" priority="1809"/>
  </conditionalFormatting>
  <conditionalFormatting sqref="H692">
    <cfRule type="cellIs" dxfId="0" priority="952" operator="equal">
      <formula>_xleta.sum+$A:$K</formula>
    </cfRule>
    <cfRule type="cellIs" dxfId="1" priority="1231" operator="equal">
      <formula>"sum=$A:$N"</formula>
    </cfRule>
    <cfRule type="cellIs" dxfId="2" priority="1510" operator="equal">
      <formula>"sum=$A:$N"</formula>
    </cfRule>
  </conditionalFormatting>
  <conditionalFormatting sqref="C693">
    <cfRule type="duplicateValues" dxfId="7" priority="1808"/>
  </conditionalFormatting>
  <conditionalFormatting sqref="H693">
    <cfRule type="cellIs" dxfId="0" priority="951" operator="equal">
      <formula>_xleta.sum+$A:$K</formula>
    </cfRule>
    <cfRule type="cellIs" dxfId="1" priority="1230" operator="equal">
      <formula>"sum=$A:$N"</formula>
    </cfRule>
    <cfRule type="cellIs" dxfId="2" priority="1509" operator="equal">
      <formula>"sum=$A:$N"</formula>
    </cfRule>
  </conditionalFormatting>
  <conditionalFormatting sqref="C694">
    <cfRule type="duplicateValues" dxfId="7" priority="1807"/>
  </conditionalFormatting>
  <conditionalFormatting sqref="H694">
    <cfRule type="cellIs" dxfId="0" priority="950" operator="equal">
      <formula>_xleta.sum+$A:$K</formula>
    </cfRule>
    <cfRule type="cellIs" dxfId="1" priority="1229" operator="equal">
      <formula>"sum=$A:$N"</formula>
    </cfRule>
    <cfRule type="cellIs" dxfId="2" priority="1508" operator="equal">
      <formula>"sum=$A:$N"</formula>
    </cfRule>
  </conditionalFormatting>
  <conditionalFormatting sqref="C695">
    <cfRule type="duplicateValues" dxfId="7" priority="1806"/>
  </conditionalFormatting>
  <conditionalFormatting sqref="H695">
    <cfRule type="cellIs" dxfId="0" priority="949" operator="equal">
      <formula>_xleta.sum+$A:$K</formula>
    </cfRule>
    <cfRule type="cellIs" dxfId="1" priority="1228" operator="equal">
      <formula>"sum=$A:$N"</formula>
    </cfRule>
    <cfRule type="cellIs" dxfId="2" priority="1507" operator="equal">
      <formula>"sum=$A:$N"</formula>
    </cfRule>
  </conditionalFormatting>
  <conditionalFormatting sqref="C696">
    <cfRule type="duplicateValues" dxfId="7" priority="1805"/>
  </conditionalFormatting>
  <conditionalFormatting sqref="H696">
    <cfRule type="cellIs" dxfId="0" priority="948" operator="equal">
      <formula>_xleta.sum+$A:$K</formula>
    </cfRule>
    <cfRule type="cellIs" dxfId="1" priority="1227" operator="equal">
      <formula>"sum=$A:$N"</formula>
    </cfRule>
    <cfRule type="cellIs" dxfId="2" priority="1506" operator="equal">
      <formula>"sum=$A:$N"</formula>
    </cfRule>
  </conditionalFormatting>
  <conditionalFormatting sqref="C697">
    <cfRule type="duplicateValues" dxfId="7" priority="1804"/>
  </conditionalFormatting>
  <conditionalFormatting sqref="H697">
    <cfRule type="cellIs" dxfId="0" priority="947" operator="equal">
      <formula>_xleta.sum+$A:$K</formula>
    </cfRule>
    <cfRule type="cellIs" dxfId="1" priority="1226" operator="equal">
      <formula>"sum=$A:$N"</formula>
    </cfRule>
    <cfRule type="cellIs" dxfId="2" priority="1505" operator="equal">
      <formula>"sum=$A:$N"</formula>
    </cfRule>
  </conditionalFormatting>
  <conditionalFormatting sqref="C698">
    <cfRule type="duplicateValues" dxfId="7" priority="1803"/>
  </conditionalFormatting>
  <conditionalFormatting sqref="H698">
    <cfRule type="cellIs" dxfId="0" priority="946" operator="equal">
      <formula>_xleta.sum+$A:$K</formula>
    </cfRule>
    <cfRule type="cellIs" dxfId="1" priority="1225" operator="equal">
      <formula>"sum=$A:$N"</formula>
    </cfRule>
    <cfRule type="cellIs" dxfId="2" priority="1504" operator="equal">
      <formula>"sum=$A:$N"</formula>
    </cfRule>
  </conditionalFormatting>
  <conditionalFormatting sqref="C699">
    <cfRule type="duplicateValues" dxfId="7" priority="1802"/>
  </conditionalFormatting>
  <conditionalFormatting sqref="H699">
    <cfRule type="cellIs" dxfId="0" priority="945" operator="equal">
      <formula>_xleta.sum+$A:$K</formula>
    </cfRule>
    <cfRule type="cellIs" dxfId="1" priority="1224" operator="equal">
      <formula>"sum=$A:$N"</formula>
    </cfRule>
    <cfRule type="cellIs" dxfId="2" priority="1503" operator="equal">
      <formula>"sum=$A:$N"</formula>
    </cfRule>
  </conditionalFormatting>
  <conditionalFormatting sqref="C700">
    <cfRule type="duplicateValues" dxfId="7" priority="1801"/>
  </conditionalFormatting>
  <conditionalFormatting sqref="H700">
    <cfRule type="cellIs" dxfId="0" priority="944" operator="equal">
      <formula>_xleta.sum+$A:$K</formula>
    </cfRule>
    <cfRule type="cellIs" dxfId="1" priority="1223" operator="equal">
      <formula>"sum=$A:$N"</formula>
    </cfRule>
    <cfRule type="cellIs" dxfId="2" priority="1502" operator="equal">
      <formula>"sum=$A:$N"</formula>
    </cfRule>
  </conditionalFormatting>
  <conditionalFormatting sqref="C701">
    <cfRule type="duplicateValues" dxfId="7" priority="1800"/>
  </conditionalFormatting>
  <conditionalFormatting sqref="H701">
    <cfRule type="cellIs" dxfId="0" priority="943" operator="equal">
      <formula>_xleta.sum+$A:$K</formula>
    </cfRule>
    <cfRule type="cellIs" dxfId="1" priority="1222" operator="equal">
      <formula>"sum=$A:$N"</formula>
    </cfRule>
    <cfRule type="cellIs" dxfId="2" priority="1501" operator="equal">
      <formula>"sum=$A:$N"</formula>
    </cfRule>
  </conditionalFormatting>
  <conditionalFormatting sqref="C702">
    <cfRule type="duplicateValues" dxfId="7" priority="1799"/>
  </conditionalFormatting>
  <conditionalFormatting sqref="H702">
    <cfRule type="cellIs" dxfId="0" priority="942" operator="equal">
      <formula>_xleta.sum+$A:$K</formula>
    </cfRule>
    <cfRule type="cellIs" dxfId="1" priority="1221" operator="equal">
      <formula>"sum=$A:$N"</formula>
    </cfRule>
    <cfRule type="cellIs" dxfId="2" priority="1500" operator="equal">
      <formula>"sum=$A:$N"</formula>
    </cfRule>
  </conditionalFormatting>
  <conditionalFormatting sqref="C703">
    <cfRule type="duplicateValues" dxfId="7" priority="1798"/>
  </conditionalFormatting>
  <conditionalFormatting sqref="H703">
    <cfRule type="cellIs" dxfId="0" priority="941" operator="equal">
      <formula>_xleta.sum+$A:$K</formula>
    </cfRule>
    <cfRule type="cellIs" dxfId="1" priority="1220" operator="equal">
      <formula>"sum=$A:$N"</formula>
    </cfRule>
    <cfRule type="cellIs" dxfId="2" priority="1499" operator="equal">
      <formula>"sum=$A:$N"</formula>
    </cfRule>
  </conditionalFormatting>
  <conditionalFormatting sqref="C704">
    <cfRule type="duplicateValues" dxfId="7" priority="1797"/>
  </conditionalFormatting>
  <conditionalFormatting sqref="H704">
    <cfRule type="cellIs" dxfId="0" priority="940" operator="equal">
      <formula>_xleta.sum+$A:$K</formula>
    </cfRule>
    <cfRule type="cellIs" dxfId="1" priority="1219" operator="equal">
      <formula>"sum=$A:$N"</formula>
    </cfRule>
    <cfRule type="cellIs" dxfId="2" priority="1498" operator="equal">
      <formula>"sum=$A:$N"</formula>
    </cfRule>
  </conditionalFormatting>
  <conditionalFormatting sqref="C705">
    <cfRule type="duplicateValues" dxfId="7" priority="1796"/>
  </conditionalFormatting>
  <conditionalFormatting sqref="H705">
    <cfRule type="cellIs" dxfId="0" priority="939" operator="equal">
      <formula>_xleta.sum+$A:$K</formula>
    </cfRule>
    <cfRule type="cellIs" dxfId="1" priority="1218" operator="equal">
      <formula>"sum=$A:$N"</formula>
    </cfRule>
    <cfRule type="cellIs" dxfId="2" priority="1497" operator="equal">
      <formula>"sum=$A:$N"</formula>
    </cfRule>
  </conditionalFormatting>
  <conditionalFormatting sqref="C706">
    <cfRule type="duplicateValues" dxfId="7" priority="1795"/>
  </conditionalFormatting>
  <conditionalFormatting sqref="H706">
    <cfRule type="cellIs" dxfId="0" priority="938" operator="equal">
      <formula>_xleta.sum+$A:$K</formula>
    </cfRule>
    <cfRule type="cellIs" dxfId="1" priority="1217" operator="equal">
      <formula>"sum=$A:$N"</formula>
    </cfRule>
    <cfRule type="cellIs" dxfId="2" priority="1496" operator="equal">
      <formula>"sum=$A:$N"</formula>
    </cfRule>
  </conditionalFormatting>
  <conditionalFormatting sqref="C707">
    <cfRule type="duplicateValues" dxfId="7" priority="1794"/>
  </conditionalFormatting>
  <conditionalFormatting sqref="H707">
    <cfRule type="cellIs" dxfId="0" priority="937" operator="equal">
      <formula>_xleta.sum+$A:$K</formula>
    </cfRule>
    <cfRule type="cellIs" dxfId="1" priority="1216" operator="equal">
      <formula>"sum=$A:$N"</formula>
    </cfRule>
    <cfRule type="cellIs" dxfId="2" priority="1495" operator="equal">
      <formula>"sum=$A:$N"</formula>
    </cfRule>
  </conditionalFormatting>
  <conditionalFormatting sqref="C708">
    <cfRule type="duplicateValues" dxfId="7" priority="1793"/>
  </conditionalFormatting>
  <conditionalFormatting sqref="H708">
    <cfRule type="cellIs" dxfId="0" priority="936" operator="equal">
      <formula>_xleta.sum+$A:$K</formula>
    </cfRule>
    <cfRule type="cellIs" dxfId="1" priority="1215" operator="equal">
      <formula>"sum=$A:$N"</formula>
    </cfRule>
    <cfRule type="cellIs" dxfId="2" priority="1494" operator="equal">
      <formula>"sum=$A:$N"</formula>
    </cfRule>
  </conditionalFormatting>
  <conditionalFormatting sqref="C709">
    <cfRule type="duplicateValues" dxfId="7" priority="1792"/>
  </conditionalFormatting>
  <conditionalFormatting sqref="H709">
    <cfRule type="cellIs" dxfId="0" priority="935" operator="equal">
      <formula>_xleta.sum+$A:$K</formula>
    </cfRule>
    <cfRule type="cellIs" dxfId="1" priority="1214" operator="equal">
      <formula>"sum=$A:$N"</formula>
    </cfRule>
    <cfRule type="cellIs" dxfId="2" priority="1493" operator="equal">
      <formula>"sum=$A:$N"</formula>
    </cfRule>
  </conditionalFormatting>
  <conditionalFormatting sqref="C710">
    <cfRule type="duplicateValues" dxfId="7" priority="1791"/>
  </conditionalFormatting>
  <conditionalFormatting sqref="H710">
    <cfRule type="cellIs" dxfId="0" priority="934" operator="equal">
      <formula>_xleta.sum+$A:$K</formula>
    </cfRule>
    <cfRule type="cellIs" dxfId="1" priority="1213" operator="equal">
      <formula>"sum=$A:$N"</formula>
    </cfRule>
    <cfRule type="cellIs" dxfId="2" priority="1492" operator="equal">
      <formula>"sum=$A:$N"</formula>
    </cfRule>
  </conditionalFormatting>
  <conditionalFormatting sqref="C711">
    <cfRule type="duplicateValues" dxfId="7" priority="1790"/>
  </conditionalFormatting>
  <conditionalFormatting sqref="H711">
    <cfRule type="cellIs" dxfId="0" priority="933" operator="equal">
      <formula>_xleta.sum+$A:$K</formula>
    </cfRule>
    <cfRule type="cellIs" dxfId="1" priority="1212" operator="equal">
      <formula>"sum=$A:$N"</formula>
    </cfRule>
    <cfRule type="cellIs" dxfId="2" priority="1491" operator="equal">
      <formula>"sum=$A:$N"</formula>
    </cfRule>
  </conditionalFormatting>
  <conditionalFormatting sqref="C712">
    <cfRule type="duplicateValues" dxfId="7" priority="1789"/>
  </conditionalFormatting>
  <conditionalFormatting sqref="H712">
    <cfRule type="cellIs" dxfId="0" priority="932" operator="equal">
      <formula>_xleta.sum+$A:$K</formula>
    </cfRule>
    <cfRule type="cellIs" dxfId="1" priority="1211" operator="equal">
      <formula>"sum=$A:$N"</formula>
    </cfRule>
    <cfRule type="cellIs" dxfId="2" priority="1490" operator="equal">
      <formula>"sum=$A:$N"</formula>
    </cfRule>
  </conditionalFormatting>
  <conditionalFormatting sqref="C713">
    <cfRule type="duplicateValues" dxfId="7" priority="1788"/>
  </conditionalFormatting>
  <conditionalFormatting sqref="H713">
    <cfRule type="cellIs" dxfId="0" priority="931" operator="equal">
      <formula>_xleta.sum+$A:$K</formula>
    </cfRule>
    <cfRule type="cellIs" dxfId="1" priority="1210" operator="equal">
      <formula>"sum=$A:$N"</formula>
    </cfRule>
    <cfRule type="cellIs" dxfId="2" priority="1489" operator="equal">
      <formula>"sum=$A:$N"</formula>
    </cfRule>
  </conditionalFormatting>
  <conditionalFormatting sqref="C714">
    <cfRule type="duplicateValues" dxfId="7" priority="1787"/>
  </conditionalFormatting>
  <conditionalFormatting sqref="H714">
    <cfRule type="cellIs" dxfId="0" priority="930" operator="equal">
      <formula>_xleta.sum+$A:$K</formula>
    </cfRule>
    <cfRule type="cellIs" dxfId="1" priority="1209" operator="equal">
      <formula>"sum=$A:$N"</formula>
    </cfRule>
    <cfRule type="cellIs" dxfId="2" priority="1488" operator="equal">
      <formula>"sum=$A:$N"</formula>
    </cfRule>
  </conditionalFormatting>
  <conditionalFormatting sqref="C715">
    <cfRule type="duplicateValues" dxfId="7" priority="1786"/>
  </conditionalFormatting>
  <conditionalFormatting sqref="H715">
    <cfRule type="cellIs" dxfId="0" priority="929" operator="equal">
      <formula>_xleta.sum+$A:$K</formula>
    </cfRule>
    <cfRule type="cellIs" dxfId="1" priority="1208" operator="equal">
      <formula>"sum=$A:$N"</formula>
    </cfRule>
    <cfRule type="cellIs" dxfId="2" priority="1487" operator="equal">
      <formula>"sum=$A:$N"</formula>
    </cfRule>
  </conditionalFormatting>
  <conditionalFormatting sqref="C716">
    <cfRule type="duplicateValues" dxfId="7" priority="1785"/>
  </conditionalFormatting>
  <conditionalFormatting sqref="H716">
    <cfRule type="cellIs" dxfId="0" priority="928" operator="equal">
      <formula>_xleta.sum+$A:$K</formula>
    </cfRule>
    <cfRule type="cellIs" dxfId="1" priority="1207" operator="equal">
      <formula>"sum=$A:$N"</formula>
    </cfRule>
    <cfRule type="cellIs" dxfId="2" priority="1486" operator="equal">
      <formula>"sum=$A:$N"</formula>
    </cfRule>
  </conditionalFormatting>
  <conditionalFormatting sqref="C717">
    <cfRule type="duplicateValues" dxfId="7" priority="1784"/>
  </conditionalFormatting>
  <conditionalFormatting sqref="H717">
    <cfRule type="cellIs" dxfId="0" priority="927" operator="equal">
      <formula>_xleta.sum+$A:$K</formula>
    </cfRule>
    <cfRule type="cellIs" dxfId="1" priority="1206" operator="equal">
      <formula>"sum=$A:$N"</formula>
    </cfRule>
    <cfRule type="cellIs" dxfId="2" priority="1485" operator="equal">
      <formula>"sum=$A:$N"</formula>
    </cfRule>
  </conditionalFormatting>
  <conditionalFormatting sqref="C718">
    <cfRule type="duplicateValues" dxfId="7" priority="1783"/>
  </conditionalFormatting>
  <conditionalFormatting sqref="H718">
    <cfRule type="cellIs" dxfId="0" priority="926" operator="equal">
      <formula>_xleta.sum+$A:$K</formula>
    </cfRule>
    <cfRule type="cellIs" dxfId="1" priority="1205" operator="equal">
      <formula>"sum=$A:$N"</formula>
    </cfRule>
    <cfRule type="cellIs" dxfId="2" priority="1484" operator="equal">
      <formula>"sum=$A:$N"</formula>
    </cfRule>
  </conditionalFormatting>
  <conditionalFormatting sqref="C719">
    <cfRule type="duplicateValues" dxfId="7" priority="1782"/>
  </conditionalFormatting>
  <conditionalFormatting sqref="H719">
    <cfRule type="cellIs" dxfId="0" priority="925" operator="equal">
      <formula>_xleta.sum+$A:$K</formula>
    </cfRule>
    <cfRule type="cellIs" dxfId="1" priority="1204" operator="equal">
      <formula>"sum=$A:$N"</formula>
    </cfRule>
    <cfRule type="cellIs" dxfId="2" priority="1483" operator="equal">
      <formula>"sum=$A:$N"</formula>
    </cfRule>
  </conditionalFormatting>
  <conditionalFormatting sqref="C720">
    <cfRule type="duplicateValues" dxfId="7" priority="1781"/>
  </conditionalFormatting>
  <conditionalFormatting sqref="H720">
    <cfRule type="cellIs" dxfId="0" priority="924" operator="equal">
      <formula>_xleta.sum+$A:$K</formula>
    </cfRule>
    <cfRule type="cellIs" dxfId="1" priority="1203" operator="equal">
      <formula>"sum=$A:$N"</formula>
    </cfRule>
    <cfRule type="cellIs" dxfId="2" priority="1482" operator="equal">
      <formula>"sum=$A:$N"</formula>
    </cfRule>
  </conditionalFormatting>
  <conditionalFormatting sqref="C721">
    <cfRule type="duplicateValues" dxfId="7" priority="1780"/>
  </conditionalFormatting>
  <conditionalFormatting sqref="H721">
    <cfRule type="cellIs" dxfId="0" priority="923" operator="equal">
      <formula>_xleta.sum+$A:$K</formula>
    </cfRule>
    <cfRule type="cellIs" dxfId="1" priority="1202" operator="equal">
      <formula>"sum=$A:$N"</formula>
    </cfRule>
    <cfRule type="cellIs" dxfId="2" priority="1481" operator="equal">
      <formula>"sum=$A:$N"</formula>
    </cfRule>
  </conditionalFormatting>
  <conditionalFormatting sqref="C722">
    <cfRule type="duplicateValues" dxfId="7" priority="1779"/>
  </conditionalFormatting>
  <conditionalFormatting sqref="H722">
    <cfRule type="cellIs" dxfId="0" priority="922" operator="equal">
      <formula>_xleta.sum+$A:$K</formula>
    </cfRule>
    <cfRule type="cellIs" dxfId="1" priority="1201" operator="equal">
      <formula>"sum=$A:$N"</formula>
    </cfRule>
    <cfRule type="cellIs" dxfId="2" priority="1480" operator="equal">
      <formula>"sum=$A:$N"</formula>
    </cfRule>
  </conditionalFormatting>
  <conditionalFormatting sqref="C723">
    <cfRule type="duplicateValues" dxfId="7" priority="1778"/>
  </conditionalFormatting>
  <conditionalFormatting sqref="H723">
    <cfRule type="cellIs" dxfId="0" priority="921" operator="equal">
      <formula>_xleta.sum+$A:$K</formula>
    </cfRule>
    <cfRule type="cellIs" dxfId="1" priority="1200" operator="equal">
      <formula>"sum=$A:$N"</formula>
    </cfRule>
    <cfRule type="cellIs" dxfId="2" priority="1479" operator="equal">
      <formula>"sum=$A:$N"</formula>
    </cfRule>
  </conditionalFormatting>
  <conditionalFormatting sqref="C724">
    <cfRule type="duplicateValues" dxfId="7" priority="1777"/>
  </conditionalFormatting>
  <conditionalFormatting sqref="H724">
    <cfRule type="cellIs" dxfId="0" priority="920" operator="equal">
      <formula>_xleta.sum+$A:$K</formula>
    </cfRule>
    <cfRule type="cellIs" dxfId="1" priority="1199" operator="equal">
      <formula>"sum=$A:$N"</formula>
    </cfRule>
    <cfRule type="cellIs" dxfId="2" priority="1478" operator="equal">
      <formula>"sum=$A:$N"</formula>
    </cfRule>
  </conditionalFormatting>
  <conditionalFormatting sqref="C725">
    <cfRule type="duplicateValues" dxfId="7" priority="1776"/>
  </conditionalFormatting>
  <conditionalFormatting sqref="H725">
    <cfRule type="cellIs" dxfId="0" priority="919" operator="equal">
      <formula>_xleta.sum+$A:$K</formula>
    </cfRule>
    <cfRule type="cellIs" dxfId="1" priority="1198" operator="equal">
      <formula>"sum=$A:$N"</formula>
    </cfRule>
    <cfRule type="cellIs" dxfId="2" priority="1477" operator="equal">
      <formula>"sum=$A:$N"</formula>
    </cfRule>
  </conditionalFormatting>
  <conditionalFormatting sqref="C726">
    <cfRule type="duplicateValues" dxfId="7" priority="1775"/>
  </conditionalFormatting>
  <conditionalFormatting sqref="H726">
    <cfRule type="cellIs" dxfId="0" priority="918" operator="equal">
      <formula>_xleta.sum+$A:$K</formula>
    </cfRule>
    <cfRule type="cellIs" dxfId="1" priority="1197" operator="equal">
      <formula>"sum=$A:$N"</formula>
    </cfRule>
    <cfRule type="cellIs" dxfId="2" priority="1476" operator="equal">
      <formula>"sum=$A:$N"</formula>
    </cfRule>
  </conditionalFormatting>
  <conditionalFormatting sqref="C727">
    <cfRule type="duplicateValues" dxfId="7" priority="1774"/>
  </conditionalFormatting>
  <conditionalFormatting sqref="H727">
    <cfRule type="cellIs" dxfId="0" priority="917" operator="equal">
      <formula>_xleta.sum+$A:$K</formula>
    </cfRule>
    <cfRule type="cellIs" dxfId="1" priority="1196" operator="equal">
      <formula>"sum=$A:$N"</formula>
    </cfRule>
    <cfRule type="cellIs" dxfId="2" priority="1475" operator="equal">
      <formula>"sum=$A:$N"</formula>
    </cfRule>
  </conditionalFormatting>
  <conditionalFormatting sqref="C728">
    <cfRule type="duplicateValues" dxfId="7" priority="1773"/>
  </conditionalFormatting>
  <conditionalFormatting sqref="H728">
    <cfRule type="cellIs" dxfId="0" priority="916" operator="equal">
      <formula>_xleta.sum+$A:$K</formula>
    </cfRule>
    <cfRule type="cellIs" dxfId="1" priority="1195" operator="equal">
      <formula>"sum=$A:$N"</formula>
    </cfRule>
    <cfRule type="cellIs" dxfId="2" priority="1474" operator="equal">
      <formula>"sum=$A:$N"</formula>
    </cfRule>
  </conditionalFormatting>
  <conditionalFormatting sqref="C729">
    <cfRule type="duplicateValues" dxfId="7" priority="1772"/>
  </conditionalFormatting>
  <conditionalFormatting sqref="H729">
    <cfRule type="cellIs" dxfId="0" priority="915" operator="equal">
      <formula>_xleta.sum+$A:$K</formula>
    </cfRule>
    <cfRule type="cellIs" dxfId="1" priority="1194" operator="equal">
      <formula>"sum=$A:$N"</formula>
    </cfRule>
    <cfRule type="cellIs" dxfId="2" priority="1473" operator="equal">
      <formula>"sum=$A:$N"</formula>
    </cfRule>
  </conditionalFormatting>
  <conditionalFormatting sqref="C730">
    <cfRule type="duplicateValues" dxfId="7" priority="1771"/>
  </conditionalFormatting>
  <conditionalFormatting sqref="H730">
    <cfRule type="cellIs" dxfId="0" priority="914" operator="equal">
      <formula>_xleta.sum+$A:$K</formula>
    </cfRule>
    <cfRule type="cellIs" dxfId="1" priority="1193" operator="equal">
      <formula>"sum=$A:$N"</formula>
    </cfRule>
    <cfRule type="cellIs" dxfId="2" priority="1472" operator="equal">
      <formula>"sum=$A:$N"</formula>
    </cfRule>
  </conditionalFormatting>
  <conditionalFormatting sqref="C731">
    <cfRule type="duplicateValues" dxfId="7" priority="1770"/>
  </conditionalFormatting>
  <conditionalFormatting sqref="H731">
    <cfRule type="cellIs" dxfId="0" priority="913" operator="equal">
      <formula>_xleta.sum+$A:$K</formula>
    </cfRule>
    <cfRule type="cellIs" dxfId="1" priority="1192" operator="equal">
      <formula>"sum=$A:$N"</formula>
    </cfRule>
    <cfRule type="cellIs" dxfId="2" priority="1471" operator="equal">
      <formula>"sum=$A:$N"</formula>
    </cfRule>
  </conditionalFormatting>
  <conditionalFormatting sqref="C732">
    <cfRule type="duplicateValues" dxfId="7" priority="1769"/>
  </conditionalFormatting>
  <conditionalFormatting sqref="H732">
    <cfRule type="cellIs" dxfId="0" priority="912" operator="equal">
      <formula>_xleta.sum+$A:$K</formula>
    </cfRule>
    <cfRule type="cellIs" dxfId="1" priority="1191" operator="equal">
      <formula>"sum=$A:$N"</formula>
    </cfRule>
    <cfRule type="cellIs" dxfId="2" priority="1470" operator="equal">
      <formula>"sum=$A:$N"</formula>
    </cfRule>
  </conditionalFormatting>
  <conditionalFormatting sqref="C733">
    <cfRule type="duplicateValues" dxfId="7" priority="1768"/>
  </conditionalFormatting>
  <conditionalFormatting sqref="H733">
    <cfRule type="cellIs" dxfId="0" priority="911" operator="equal">
      <formula>_xleta.sum+$A:$K</formula>
    </cfRule>
    <cfRule type="cellIs" dxfId="1" priority="1190" operator="equal">
      <formula>"sum=$A:$N"</formula>
    </cfRule>
    <cfRule type="cellIs" dxfId="2" priority="1469" operator="equal">
      <formula>"sum=$A:$N"</formula>
    </cfRule>
  </conditionalFormatting>
  <conditionalFormatting sqref="C734">
    <cfRule type="duplicateValues" dxfId="7" priority="1767"/>
  </conditionalFormatting>
  <conditionalFormatting sqref="H734">
    <cfRule type="cellIs" dxfId="0" priority="910" operator="equal">
      <formula>_xleta.sum+$A:$K</formula>
    </cfRule>
    <cfRule type="cellIs" dxfId="1" priority="1189" operator="equal">
      <formula>"sum=$A:$N"</formula>
    </cfRule>
    <cfRule type="cellIs" dxfId="2" priority="1468" operator="equal">
      <formula>"sum=$A:$N"</formula>
    </cfRule>
  </conditionalFormatting>
  <conditionalFormatting sqref="C735">
    <cfRule type="duplicateValues" dxfId="7" priority="1766"/>
  </conditionalFormatting>
  <conditionalFormatting sqref="H735">
    <cfRule type="cellIs" dxfId="0" priority="909" operator="equal">
      <formula>_xleta.sum+$A:$K</formula>
    </cfRule>
    <cfRule type="cellIs" dxfId="1" priority="1188" operator="equal">
      <formula>"sum=$A:$N"</formula>
    </cfRule>
    <cfRule type="cellIs" dxfId="2" priority="1467" operator="equal">
      <formula>"sum=$A:$N"</formula>
    </cfRule>
  </conditionalFormatting>
  <conditionalFormatting sqref="C736">
    <cfRule type="duplicateValues" dxfId="7" priority="1765"/>
  </conditionalFormatting>
  <conditionalFormatting sqref="H736">
    <cfRule type="cellIs" dxfId="0" priority="908" operator="equal">
      <formula>_xleta.sum+$A:$K</formula>
    </cfRule>
    <cfRule type="cellIs" dxfId="1" priority="1187" operator="equal">
      <formula>"sum=$A:$N"</formula>
    </cfRule>
    <cfRule type="cellIs" dxfId="2" priority="1466" operator="equal">
      <formula>"sum=$A:$N"</formula>
    </cfRule>
  </conditionalFormatting>
  <conditionalFormatting sqref="C737">
    <cfRule type="duplicateValues" dxfId="7" priority="1764"/>
  </conditionalFormatting>
  <conditionalFormatting sqref="H737">
    <cfRule type="cellIs" dxfId="0" priority="907" operator="equal">
      <formula>_xleta.sum+$A:$K</formula>
    </cfRule>
    <cfRule type="cellIs" dxfId="1" priority="1186" operator="equal">
      <formula>"sum=$A:$N"</formula>
    </cfRule>
    <cfRule type="cellIs" dxfId="2" priority="1465" operator="equal">
      <formula>"sum=$A:$N"</formula>
    </cfRule>
  </conditionalFormatting>
  <conditionalFormatting sqref="C738">
    <cfRule type="duplicateValues" dxfId="7" priority="1763"/>
  </conditionalFormatting>
  <conditionalFormatting sqref="H738">
    <cfRule type="cellIs" dxfId="0" priority="906" operator="equal">
      <formula>_xleta.sum+$A:$K</formula>
    </cfRule>
    <cfRule type="cellIs" dxfId="1" priority="1185" operator="equal">
      <formula>"sum=$A:$N"</formula>
    </cfRule>
    <cfRule type="cellIs" dxfId="2" priority="1464" operator="equal">
      <formula>"sum=$A:$N"</formula>
    </cfRule>
  </conditionalFormatting>
  <conditionalFormatting sqref="C739">
    <cfRule type="duplicateValues" dxfId="7" priority="1762"/>
  </conditionalFormatting>
  <conditionalFormatting sqref="H739">
    <cfRule type="cellIs" dxfId="0" priority="905" operator="equal">
      <formula>_xleta.sum+$A:$K</formula>
    </cfRule>
    <cfRule type="cellIs" dxfId="1" priority="1184" operator="equal">
      <formula>"sum=$A:$N"</formula>
    </cfRule>
    <cfRule type="cellIs" dxfId="2" priority="1463" operator="equal">
      <formula>"sum=$A:$N"</formula>
    </cfRule>
  </conditionalFormatting>
  <conditionalFormatting sqref="C740">
    <cfRule type="duplicateValues" dxfId="7" priority="1761"/>
  </conditionalFormatting>
  <conditionalFormatting sqref="H740">
    <cfRule type="cellIs" dxfId="0" priority="904" operator="equal">
      <formula>_xleta.sum+$A:$K</formula>
    </cfRule>
    <cfRule type="cellIs" dxfId="1" priority="1183" operator="equal">
      <formula>"sum=$A:$N"</formula>
    </cfRule>
    <cfRule type="cellIs" dxfId="2" priority="1462" operator="equal">
      <formula>"sum=$A:$N"</formula>
    </cfRule>
  </conditionalFormatting>
  <conditionalFormatting sqref="C741">
    <cfRule type="duplicateValues" dxfId="7" priority="1760"/>
  </conditionalFormatting>
  <conditionalFormatting sqref="H741">
    <cfRule type="cellIs" dxfId="0" priority="903" operator="equal">
      <formula>_xleta.sum+$A:$K</formula>
    </cfRule>
    <cfRule type="cellIs" dxfId="1" priority="1182" operator="equal">
      <formula>"sum=$A:$N"</formula>
    </cfRule>
    <cfRule type="cellIs" dxfId="2" priority="1461" operator="equal">
      <formula>"sum=$A:$N"</formula>
    </cfRule>
  </conditionalFormatting>
  <conditionalFormatting sqref="C742">
    <cfRule type="duplicateValues" dxfId="7" priority="1759"/>
  </conditionalFormatting>
  <conditionalFormatting sqref="H742">
    <cfRule type="cellIs" dxfId="0" priority="902" operator="equal">
      <formula>_xleta.sum+$A:$K</formula>
    </cfRule>
    <cfRule type="cellIs" dxfId="1" priority="1181" operator="equal">
      <formula>"sum=$A:$N"</formula>
    </cfRule>
    <cfRule type="cellIs" dxfId="2" priority="1460" operator="equal">
      <formula>"sum=$A:$N"</formula>
    </cfRule>
  </conditionalFormatting>
  <conditionalFormatting sqref="C743">
    <cfRule type="duplicateValues" dxfId="7" priority="1758"/>
  </conditionalFormatting>
  <conditionalFormatting sqref="H743">
    <cfRule type="cellIs" dxfId="0" priority="901" operator="equal">
      <formula>_xleta.sum+$A:$K</formula>
    </cfRule>
    <cfRule type="cellIs" dxfId="1" priority="1180" operator="equal">
      <formula>"sum=$A:$N"</formula>
    </cfRule>
    <cfRule type="cellIs" dxfId="2" priority="1459" operator="equal">
      <formula>"sum=$A:$N"</formula>
    </cfRule>
  </conditionalFormatting>
  <conditionalFormatting sqref="C744">
    <cfRule type="duplicateValues" dxfId="7" priority="1757"/>
  </conditionalFormatting>
  <conditionalFormatting sqref="H744">
    <cfRule type="cellIs" dxfId="0" priority="900" operator="equal">
      <formula>_xleta.sum+$A:$K</formula>
    </cfRule>
    <cfRule type="cellIs" dxfId="1" priority="1179" operator="equal">
      <formula>"sum=$A:$N"</formula>
    </cfRule>
    <cfRule type="cellIs" dxfId="2" priority="1458" operator="equal">
      <formula>"sum=$A:$N"</formula>
    </cfRule>
  </conditionalFormatting>
  <conditionalFormatting sqref="C745">
    <cfRule type="duplicateValues" dxfId="7" priority="1756"/>
  </conditionalFormatting>
  <conditionalFormatting sqref="H745">
    <cfRule type="cellIs" dxfId="0" priority="899" operator="equal">
      <formula>_xleta.sum+$A:$K</formula>
    </cfRule>
    <cfRule type="cellIs" dxfId="1" priority="1178" operator="equal">
      <formula>"sum=$A:$N"</formula>
    </cfRule>
    <cfRule type="cellIs" dxfId="2" priority="1457" operator="equal">
      <formula>"sum=$A:$N"</formula>
    </cfRule>
  </conditionalFormatting>
  <conditionalFormatting sqref="C746">
    <cfRule type="duplicateValues" dxfId="7" priority="1755"/>
  </conditionalFormatting>
  <conditionalFormatting sqref="H746">
    <cfRule type="cellIs" dxfId="0" priority="898" operator="equal">
      <formula>_xleta.sum+$A:$K</formula>
    </cfRule>
    <cfRule type="cellIs" dxfId="1" priority="1177" operator="equal">
      <formula>"sum=$A:$N"</formula>
    </cfRule>
    <cfRule type="cellIs" dxfId="2" priority="1456" operator="equal">
      <formula>"sum=$A:$N"</formula>
    </cfRule>
  </conditionalFormatting>
  <conditionalFormatting sqref="C747">
    <cfRule type="duplicateValues" dxfId="7" priority="1754"/>
  </conditionalFormatting>
  <conditionalFormatting sqref="H747">
    <cfRule type="cellIs" dxfId="0" priority="897" operator="equal">
      <formula>_xleta.sum+$A:$K</formula>
    </cfRule>
    <cfRule type="cellIs" dxfId="1" priority="1176" operator="equal">
      <formula>"sum=$A:$N"</formula>
    </cfRule>
    <cfRule type="cellIs" dxfId="2" priority="1455" operator="equal">
      <formula>"sum=$A:$N"</formula>
    </cfRule>
  </conditionalFormatting>
  <conditionalFormatting sqref="C748">
    <cfRule type="duplicateValues" dxfId="7" priority="1753"/>
  </conditionalFormatting>
  <conditionalFormatting sqref="H748">
    <cfRule type="cellIs" dxfId="0" priority="896" operator="equal">
      <formula>_xleta.sum+$A:$K</formula>
    </cfRule>
    <cfRule type="cellIs" dxfId="1" priority="1175" operator="equal">
      <formula>"sum=$A:$N"</formula>
    </cfRule>
    <cfRule type="cellIs" dxfId="2" priority="1454" operator="equal">
      <formula>"sum=$A:$N"</formula>
    </cfRule>
  </conditionalFormatting>
  <conditionalFormatting sqref="C749">
    <cfRule type="duplicateValues" dxfId="7" priority="1752"/>
  </conditionalFormatting>
  <conditionalFormatting sqref="H749">
    <cfRule type="cellIs" dxfId="0" priority="895" operator="equal">
      <formula>_xleta.sum+$A:$K</formula>
    </cfRule>
    <cfRule type="cellIs" dxfId="1" priority="1174" operator="equal">
      <formula>"sum=$A:$N"</formula>
    </cfRule>
    <cfRule type="cellIs" dxfId="2" priority="1453" operator="equal">
      <formula>"sum=$A:$N"</formula>
    </cfRule>
  </conditionalFormatting>
  <conditionalFormatting sqref="C750">
    <cfRule type="duplicateValues" dxfId="7" priority="1751"/>
  </conditionalFormatting>
  <conditionalFormatting sqref="H750">
    <cfRule type="cellIs" dxfId="0" priority="894" operator="equal">
      <formula>_xleta.sum+$A:$K</formula>
    </cfRule>
    <cfRule type="cellIs" dxfId="1" priority="1173" operator="equal">
      <formula>"sum=$A:$N"</formula>
    </cfRule>
    <cfRule type="cellIs" dxfId="2" priority="1452" operator="equal">
      <formula>"sum=$A:$N"</formula>
    </cfRule>
  </conditionalFormatting>
  <conditionalFormatting sqref="C751">
    <cfRule type="duplicateValues" dxfId="7" priority="1750"/>
  </conditionalFormatting>
  <conditionalFormatting sqref="H751">
    <cfRule type="cellIs" dxfId="0" priority="893" operator="equal">
      <formula>_xleta.sum+$A:$K</formula>
    </cfRule>
    <cfRule type="cellIs" dxfId="1" priority="1172" operator="equal">
      <formula>"sum=$A:$N"</formula>
    </cfRule>
    <cfRule type="cellIs" dxfId="2" priority="1451" operator="equal">
      <formula>"sum=$A:$N"</formula>
    </cfRule>
  </conditionalFormatting>
  <conditionalFormatting sqref="C752">
    <cfRule type="duplicateValues" dxfId="7" priority="1749"/>
  </conditionalFormatting>
  <conditionalFormatting sqref="H752">
    <cfRule type="cellIs" dxfId="0" priority="892" operator="equal">
      <formula>_xleta.sum+$A:$K</formula>
    </cfRule>
    <cfRule type="cellIs" dxfId="1" priority="1171" operator="equal">
      <formula>"sum=$A:$N"</formula>
    </cfRule>
    <cfRule type="cellIs" dxfId="2" priority="1450" operator="equal">
      <formula>"sum=$A:$N"</formula>
    </cfRule>
  </conditionalFormatting>
  <conditionalFormatting sqref="C753">
    <cfRule type="duplicateValues" dxfId="7" priority="1748"/>
  </conditionalFormatting>
  <conditionalFormatting sqref="H753">
    <cfRule type="cellIs" dxfId="0" priority="891" operator="equal">
      <formula>_xleta.sum+$A:$K</formula>
    </cfRule>
    <cfRule type="cellIs" dxfId="1" priority="1170" operator="equal">
      <formula>"sum=$A:$N"</formula>
    </cfRule>
    <cfRule type="cellIs" dxfId="2" priority="1449" operator="equal">
      <formula>"sum=$A:$N"</formula>
    </cfRule>
  </conditionalFormatting>
  <conditionalFormatting sqref="C754">
    <cfRule type="duplicateValues" dxfId="7" priority="1747"/>
  </conditionalFormatting>
  <conditionalFormatting sqref="H754">
    <cfRule type="cellIs" dxfId="0" priority="890" operator="equal">
      <formula>_xleta.sum+$A:$K</formula>
    </cfRule>
    <cfRule type="cellIs" dxfId="1" priority="1169" operator="equal">
      <formula>"sum=$A:$N"</formula>
    </cfRule>
    <cfRule type="cellIs" dxfId="2" priority="1448" operator="equal">
      <formula>"sum=$A:$N"</formula>
    </cfRule>
  </conditionalFormatting>
  <conditionalFormatting sqref="C755">
    <cfRule type="duplicateValues" dxfId="7" priority="1746"/>
  </conditionalFormatting>
  <conditionalFormatting sqref="H755">
    <cfRule type="cellIs" dxfId="0" priority="889" operator="equal">
      <formula>_xleta.sum+$A:$K</formula>
    </cfRule>
    <cfRule type="cellIs" dxfId="1" priority="1168" operator="equal">
      <formula>"sum=$A:$N"</formula>
    </cfRule>
    <cfRule type="cellIs" dxfId="2" priority="1447" operator="equal">
      <formula>"sum=$A:$N"</formula>
    </cfRule>
  </conditionalFormatting>
  <conditionalFormatting sqref="C756">
    <cfRule type="duplicateValues" dxfId="7" priority="1745"/>
  </conditionalFormatting>
  <conditionalFormatting sqref="H756">
    <cfRule type="cellIs" dxfId="0" priority="888" operator="equal">
      <formula>_xleta.sum+$A:$K</formula>
    </cfRule>
    <cfRule type="cellIs" dxfId="1" priority="1167" operator="equal">
      <formula>"sum=$A:$N"</formula>
    </cfRule>
    <cfRule type="cellIs" dxfId="2" priority="1446" operator="equal">
      <formula>"sum=$A:$N"</formula>
    </cfRule>
  </conditionalFormatting>
  <conditionalFormatting sqref="C757">
    <cfRule type="duplicateValues" dxfId="7" priority="1744"/>
  </conditionalFormatting>
  <conditionalFormatting sqref="H757">
    <cfRule type="cellIs" dxfId="0" priority="887" operator="equal">
      <formula>_xleta.sum+$A:$K</formula>
    </cfRule>
    <cfRule type="cellIs" dxfId="1" priority="1166" operator="equal">
      <formula>"sum=$A:$N"</formula>
    </cfRule>
    <cfRule type="cellIs" dxfId="2" priority="1445" operator="equal">
      <formula>"sum=$A:$N"</formula>
    </cfRule>
  </conditionalFormatting>
  <conditionalFormatting sqref="C758">
    <cfRule type="duplicateValues" dxfId="7" priority="1743"/>
  </conditionalFormatting>
  <conditionalFormatting sqref="H758">
    <cfRule type="cellIs" dxfId="0" priority="886" operator="equal">
      <formula>_xleta.sum+$A:$K</formula>
    </cfRule>
    <cfRule type="cellIs" dxfId="1" priority="1165" operator="equal">
      <formula>"sum=$A:$N"</formula>
    </cfRule>
    <cfRule type="cellIs" dxfId="2" priority="1444" operator="equal">
      <formula>"sum=$A:$N"</formula>
    </cfRule>
  </conditionalFormatting>
  <conditionalFormatting sqref="C759">
    <cfRule type="duplicateValues" dxfId="7" priority="1742"/>
  </conditionalFormatting>
  <conditionalFormatting sqref="H759">
    <cfRule type="cellIs" dxfId="0" priority="885" operator="equal">
      <formula>_xleta.sum+$A:$K</formula>
    </cfRule>
    <cfRule type="cellIs" dxfId="1" priority="1164" operator="equal">
      <formula>"sum=$A:$N"</formula>
    </cfRule>
    <cfRule type="cellIs" dxfId="2" priority="1443" operator="equal">
      <formula>"sum=$A:$N"</formula>
    </cfRule>
  </conditionalFormatting>
  <conditionalFormatting sqref="C760">
    <cfRule type="duplicateValues" dxfId="7" priority="1741"/>
  </conditionalFormatting>
  <conditionalFormatting sqref="H760">
    <cfRule type="cellIs" dxfId="0" priority="884" operator="equal">
      <formula>_xleta.sum+$A:$K</formula>
    </cfRule>
    <cfRule type="cellIs" dxfId="1" priority="1163" operator="equal">
      <formula>"sum=$A:$N"</formula>
    </cfRule>
    <cfRule type="cellIs" dxfId="2" priority="1442" operator="equal">
      <formula>"sum=$A:$N"</formula>
    </cfRule>
  </conditionalFormatting>
  <conditionalFormatting sqref="C761">
    <cfRule type="duplicateValues" dxfId="7" priority="1740"/>
  </conditionalFormatting>
  <conditionalFormatting sqref="H761">
    <cfRule type="cellIs" dxfId="0" priority="883" operator="equal">
      <formula>_xleta.sum+$A:$K</formula>
    </cfRule>
    <cfRule type="cellIs" dxfId="1" priority="1162" operator="equal">
      <formula>"sum=$A:$N"</formula>
    </cfRule>
    <cfRule type="cellIs" dxfId="2" priority="1441" operator="equal">
      <formula>"sum=$A:$N"</formula>
    </cfRule>
  </conditionalFormatting>
  <conditionalFormatting sqref="C762">
    <cfRule type="duplicateValues" dxfId="7" priority="1739"/>
  </conditionalFormatting>
  <conditionalFormatting sqref="H762">
    <cfRule type="cellIs" dxfId="0" priority="882" operator="equal">
      <formula>_xleta.sum+$A:$K</formula>
    </cfRule>
    <cfRule type="cellIs" dxfId="1" priority="1161" operator="equal">
      <formula>"sum=$A:$N"</formula>
    </cfRule>
    <cfRule type="cellIs" dxfId="2" priority="1440" operator="equal">
      <formula>"sum=$A:$N"</formula>
    </cfRule>
  </conditionalFormatting>
  <conditionalFormatting sqref="C763">
    <cfRule type="duplicateValues" dxfId="7" priority="1738"/>
  </conditionalFormatting>
  <conditionalFormatting sqref="H763">
    <cfRule type="cellIs" dxfId="0" priority="881" operator="equal">
      <formula>_xleta.sum+$A:$K</formula>
    </cfRule>
    <cfRule type="cellIs" dxfId="1" priority="1160" operator="equal">
      <formula>"sum=$A:$N"</formula>
    </cfRule>
    <cfRule type="cellIs" dxfId="2" priority="1439" operator="equal">
      <formula>"sum=$A:$N"</formula>
    </cfRule>
  </conditionalFormatting>
  <conditionalFormatting sqref="C764">
    <cfRule type="duplicateValues" dxfId="7" priority="1737"/>
  </conditionalFormatting>
  <conditionalFormatting sqref="H764">
    <cfRule type="cellIs" dxfId="0" priority="880" operator="equal">
      <formula>_xleta.sum+$A:$K</formula>
    </cfRule>
    <cfRule type="cellIs" dxfId="1" priority="1159" operator="equal">
      <formula>"sum=$A:$N"</formula>
    </cfRule>
    <cfRule type="cellIs" dxfId="2" priority="1438" operator="equal">
      <formula>"sum=$A:$N"</formula>
    </cfRule>
  </conditionalFormatting>
  <conditionalFormatting sqref="C765">
    <cfRule type="duplicateValues" dxfId="7" priority="1736"/>
  </conditionalFormatting>
  <conditionalFormatting sqref="H765">
    <cfRule type="cellIs" dxfId="0" priority="879" operator="equal">
      <formula>_xleta.sum+$A:$K</formula>
    </cfRule>
    <cfRule type="cellIs" dxfId="1" priority="1158" operator="equal">
      <formula>"sum=$A:$N"</formula>
    </cfRule>
    <cfRule type="cellIs" dxfId="2" priority="1437" operator="equal">
      <formula>"sum=$A:$N"</formula>
    </cfRule>
  </conditionalFormatting>
  <conditionalFormatting sqref="C766">
    <cfRule type="duplicateValues" dxfId="7" priority="1735"/>
  </conditionalFormatting>
  <conditionalFormatting sqref="H766">
    <cfRule type="cellIs" dxfId="0" priority="878" operator="equal">
      <formula>_xleta.sum+$A:$K</formula>
    </cfRule>
    <cfRule type="cellIs" dxfId="1" priority="1157" operator="equal">
      <formula>"sum=$A:$N"</formula>
    </cfRule>
    <cfRule type="cellIs" dxfId="2" priority="1436" operator="equal">
      <formula>"sum=$A:$N"</formula>
    </cfRule>
  </conditionalFormatting>
  <conditionalFormatting sqref="C767">
    <cfRule type="duplicateValues" dxfId="7" priority="1734"/>
  </conditionalFormatting>
  <conditionalFormatting sqref="H767">
    <cfRule type="cellIs" dxfId="0" priority="877" operator="equal">
      <formula>_xleta.sum+$A:$K</formula>
    </cfRule>
    <cfRule type="cellIs" dxfId="1" priority="1156" operator="equal">
      <formula>"sum=$A:$N"</formula>
    </cfRule>
    <cfRule type="cellIs" dxfId="2" priority="1435" operator="equal">
      <formula>"sum=$A:$N"</formula>
    </cfRule>
  </conditionalFormatting>
  <conditionalFormatting sqref="C768">
    <cfRule type="duplicateValues" dxfId="7" priority="1733"/>
  </conditionalFormatting>
  <conditionalFormatting sqref="H768">
    <cfRule type="cellIs" dxfId="0" priority="876" operator="equal">
      <formula>_xleta.sum+$A:$K</formula>
    </cfRule>
    <cfRule type="cellIs" dxfId="1" priority="1155" operator="equal">
      <formula>"sum=$A:$N"</formula>
    </cfRule>
    <cfRule type="cellIs" dxfId="2" priority="1434" operator="equal">
      <formula>"sum=$A:$N"</formula>
    </cfRule>
  </conditionalFormatting>
  <conditionalFormatting sqref="C769">
    <cfRule type="duplicateValues" dxfId="7" priority="1732"/>
  </conditionalFormatting>
  <conditionalFormatting sqref="H769">
    <cfRule type="cellIs" dxfId="0" priority="875" operator="equal">
      <formula>_xleta.sum+$A:$K</formula>
    </cfRule>
    <cfRule type="cellIs" dxfId="1" priority="1154" operator="equal">
      <formula>"sum=$A:$N"</formula>
    </cfRule>
    <cfRule type="cellIs" dxfId="2" priority="1433" operator="equal">
      <formula>"sum=$A:$N"</formula>
    </cfRule>
  </conditionalFormatting>
  <conditionalFormatting sqref="C770">
    <cfRule type="duplicateValues" dxfId="7" priority="1731"/>
  </conditionalFormatting>
  <conditionalFormatting sqref="H770">
    <cfRule type="cellIs" dxfId="0" priority="874" operator="equal">
      <formula>_xleta.sum+$A:$K</formula>
    </cfRule>
    <cfRule type="cellIs" dxfId="1" priority="1153" operator="equal">
      <formula>"sum=$A:$N"</formula>
    </cfRule>
    <cfRule type="cellIs" dxfId="2" priority="1432" operator="equal">
      <formula>"sum=$A:$N"</formula>
    </cfRule>
  </conditionalFormatting>
  <conditionalFormatting sqref="C771">
    <cfRule type="duplicateValues" dxfId="7" priority="1730"/>
  </conditionalFormatting>
  <conditionalFormatting sqref="H771">
    <cfRule type="cellIs" dxfId="0" priority="873" operator="equal">
      <formula>_xleta.sum+$A:$K</formula>
    </cfRule>
    <cfRule type="cellIs" dxfId="1" priority="1152" operator="equal">
      <formula>"sum=$A:$N"</formula>
    </cfRule>
    <cfRule type="cellIs" dxfId="2" priority="1431" operator="equal">
      <formula>"sum=$A:$N"</formula>
    </cfRule>
  </conditionalFormatting>
  <conditionalFormatting sqref="C772">
    <cfRule type="duplicateValues" dxfId="7" priority="1729"/>
  </conditionalFormatting>
  <conditionalFormatting sqref="H772">
    <cfRule type="cellIs" dxfId="0" priority="872" operator="equal">
      <formula>_xleta.sum+$A:$K</formula>
    </cfRule>
    <cfRule type="cellIs" dxfId="1" priority="1151" operator="equal">
      <formula>"sum=$A:$N"</formula>
    </cfRule>
    <cfRule type="cellIs" dxfId="2" priority="1430" operator="equal">
      <formula>"sum=$A:$N"</formula>
    </cfRule>
  </conditionalFormatting>
  <conditionalFormatting sqref="C773">
    <cfRule type="duplicateValues" dxfId="7" priority="1728"/>
  </conditionalFormatting>
  <conditionalFormatting sqref="H773">
    <cfRule type="cellIs" dxfId="0" priority="871" operator="equal">
      <formula>_xleta.sum+$A:$K</formula>
    </cfRule>
    <cfRule type="cellIs" dxfId="1" priority="1150" operator="equal">
      <formula>"sum=$A:$N"</formula>
    </cfRule>
    <cfRule type="cellIs" dxfId="2" priority="1429" operator="equal">
      <formula>"sum=$A:$N"</formula>
    </cfRule>
  </conditionalFormatting>
  <conditionalFormatting sqref="C774">
    <cfRule type="duplicateValues" dxfId="7" priority="1727"/>
  </conditionalFormatting>
  <conditionalFormatting sqref="H774">
    <cfRule type="cellIs" dxfId="0" priority="870" operator="equal">
      <formula>_xleta.sum+$A:$K</formula>
    </cfRule>
    <cfRule type="cellIs" dxfId="1" priority="1149" operator="equal">
      <formula>"sum=$A:$N"</formula>
    </cfRule>
    <cfRule type="cellIs" dxfId="2" priority="1428" operator="equal">
      <formula>"sum=$A:$N"</formula>
    </cfRule>
  </conditionalFormatting>
  <conditionalFormatting sqref="C775">
    <cfRule type="duplicateValues" dxfId="7" priority="1726"/>
  </conditionalFormatting>
  <conditionalFormatting sqref="H775">
    <cfRule type="cellIs" dxfId="0" priority="869" operator="equal">
      <formula>_xleta.sum+$A:$K</formula>
    </cfRule>
    <cfRule type="cellIs" dxfId="1" priority="1148" operator="equal">
      <formula>"sum=$A:$N"</formula>
    </cfRule>
    <cfRule type="cellIs" dxfId="2" priority="1427" operator="equal">
      <formula>"sum=$A:$N"</formula>
    </cfRule>
  </conditionalFormatting>
  <conditionalFormatting sqref="C776">
    <cfRule type="duplicateValues" dxfId="7" priority="1725"/>
  </conditionalFormatting>
  <conditionalFormatting sqref="H776">
    <cfRule type="cellIs" dxfId="0" priority="868" operator="equal">
      <formula>_xleta.sum+$A:$K</formula>
    </cfRule>
    <cfRule type="cellIs" dxfId="1" priority="1147" operator="equal">
      <formula>"sum=$A:$N"</formula>
    </cfRule>
    <cfRule type="cellIs" dxfId="2" priority="1426" operator="equal">
      <formula>"sum=$A:$N"</formula>
    </cfRule>
  </conditionalFormatting>
  <conditionalFormatting sqref="C777">
    <cfRule type="duplicateValues" dxfId="7" priority="1724"/>
  </conditionalFormatting>
  <conditionalFormatting sqref="H777">
    <cfRule type="cellIs" dxfId="0" priority="867" operator="equal">
      <formula>_xleta.sum+$A:$K</formula>
    </cfRule>
    <cfRule type="cellIs" dxfId="1" priority="1146" operator="equal">
      <formula>"sum=$A:$N"</formula>
    </cfRule>
    <cfRule type="cellIs" dxfId="2" priority="1425" operator="equal">
      <formula>"sum=$A:$N"</formula>
    </cfRule>
  </conditionalFormatting>
  <conditionalFormatting sqref="C778">
    <cfRule type="duplicateValues" dxfId="7" priority="1605"/>
  </conditionalFormatting>
  <conditionalFormatting sqref="H778">
    <cfRule type="cellIs" dxfId="0" priority="749" operator="equal">
      <formula>_xleta.sum+$A:$K</formula>
    </cfRule>
    <cfRule type="cellIs" dxfId="1" priority="750" operator="equal">
      <formula>"sum=$A:$N"</formula>
    </cfRule>
    <cfRule type="cellIs" dxfId="2" priority="751" operator="equal">
      <formula>"sum=$A:$N"</formula>
    </cfRule>
  </conditionalFormatting>
  <conditionalFormatting sqref="C779">
    <cfRule type="duplicateValues" dxfId="7" priority="1600"/>
  </conditionalFormatting>
  <conditionalFormatting sqref="H779">
    <cfRule type="cellIs" dxfId="0" priority="740" operator="equal">
      <formula>_xleta.sum+$A:$K</formula>
    </cfRule>
    <cfRule type="cellIs" dxfId="1" priority="741" operator="equal">
      <formula>"sum=$A:$N"</formula>
    </cfRule>
    <cfRule type="cellIs" dxfId="2" priority="742" operator="equal">
      <formula>"sum=$A:$N"</formula>
    </cfRule>
  </conditionalFormatting>
  <conditionalFormatting sqref="C780">
    <cfRule type="duplicateValues" dxfId="7" priority="1598"/>
  </conditionalFormatting>
  <conditionalFormatting sqref="H780">
    <cfRule type="cellIs" dxfId="0" priority="737" operator="equal">
      <formula>_xleta.sum+$A:$K</formula>
    </cfRule>
    <cfRule type="cellIs" dxfId="1" priority="738" operator="equal">
      <formula>"sum=$A:$N"</formula>
    </cfRule>
    <cfRule type="cellIs" dxfId="2" priority="739" operator="equal">
      <formula>"sum=$A:$N"</formula>
    </cfRule>
  </conditionalFormatting>
  <conditionalFormatting sqref="C781">
    <cfRule type="duplicateValues" dxfId="7" priority="1723"/>
  </conditionalFormatting>
  <conditionalFormatting sqref="H781">
    <cfRule type="cellIs" dxfId="0" priority="866" operator="equal">
      <formula>_xleta.sum+$A:$K</formula>
    </cfRule>
    <cfRule type="cellIs" dxfId="1" priority="1145" operator="equal">
      <formula>"sum=$A:$N"</formula>
    </cfRule>
    <cfRule type="cellIs" dxfId="2" priority="1424" operator="equal">
      <formula>"sum=$A:$N"</formula>
    </cfRule>
  </conditionalFormatting>
  <conditionalFormatting sqref="C782">
    <cfRule type="duplicateValues" dxfId="7" priority="1722"/>
  </conditionalFormatting>
  <conditionalFormatting sqref="H782">
    <cfRule type="cellIs" dxfId="0" priority="865" operator="equal">
      <formula>_xleta.sum+$A:$K</formula>
    </cfRule>
    <cfRule type="cellIs" dxfId="1" priority="1144" operator="equal">
      <formula>"sum=$A:$N"</formula>
    </cfRule>
    <cfRule type="cellIs" dxfId="2" priority="1423" operator="equal">
      <formula>"sum=$A:$N"</formula>
    </cfRule>
  </conditionalFormatting>
  <conditionalFormatting sqref="C783">
    <cfRule type="duplicateValues" dxfId="7" priority="1721"/>
  </conditionalFormatting>
  <conditionalFormatting sqref="H783">
    <cfRule type="cellIs" dxfId="0" priority="864" operator="equal">
      <formula>_xleta.sum+$A:$K</formula>
    </cfRule>
    <cfRule type="cellIs" dxfId="1" priority="1143" operator="equal">
      <formula>"sum=$A:$N"</formula>
    </cfRule>
    <cfRule type="cellIs" dxfId="2" priority="1422" operator="equal">
      <formula>"sum=$A:$N"</formula>
    </cfRule>
  </conditionalFormatting>
  <conditionalFormatting sqref="C784">
    <cfRule type="duplicateValues" dxfId="7" priority="1720"/>
  </conditionalFormatting>
  <conditionalFormatting sqref="H784">
    <cfRule type="cellIs" dxfId="0" priority="863" operator="equal">
      <formula>_xleta.sum+$A:$K</formula>
    </cfRule>
    <cfRule type="cellIs" dxfId="1" priority="1142" operator="equal">
      <formula>"sum=$A:$N"</formula>
    </cfRule>
    <cfRule type="cellIs" dxfId="2" priority="1421" operator="equal">
      <formula>"sum=$A:$N"</formula>
    </cfRule>
  </conditionalFormatting>
  <conditionalFormatting sqref="C785">
    <cfRule type="duplicateValues" dxfId="7" priority="1719"/>
  </conditionalFormatting>
  <conditionalFormatting sqref="H785">
    <cfRule type="cellIs" dxfId="0" priority="862" operator="equal">
      <formula>_xleta.sum+$A:$K</formula>
    </cfRule>
    <cfRule type="cellIs" dxfId="1" priority="1141" operator="equal">
      <formula>"sum=$A:$N"</formula>
    </cfRule>
    <cfRule type="cellIs" dxfId="2" priority="1420" operator="equal">
      <formula>"sum=$A:$N"</formula>
    </cfRule>
  </conditionalFormatting>
  <conditionalFormatting sqref="C786">
    <cfRule type="duplicateValues" dxfId="7" priority="1718"/>
  </conditionalFormatting>
  <conditionalFormatting sqref="H786">
    <cfRule type="cellIs" dxfId="0" priority="861" operator="equal">
      <formula>_xleta.sum+$A:$K</formula>
    </cfRule>
    <cfRule type="cellIs" dxfId="1" priority="1140" operator="equal">
      <formula>"sum=$A:$N"</formula>
    </cfRule>
    <cfRule type="cellIs" dxfId="2" priority="1419" operator="equal">
      <formula>"sum=$A:$N"</formula>
    </cfRule>
  </conditionalFormatting>
  <conditionalFormatting sqref="C787">
    <cfRule type="duplicateValues" dxfId="7" priority="1717"/>
  </conditionalFormatting>
  <conditionalFormatting sqref="H787">
    <cfRule type="cellIs" dxfId="0" priority="860" operator="equal">
      <formula>_xleta.sum+$A:$K</formula>
    </cfRule>
    <cfRule type="cellIs" dxfId="1" priority="1139" operator="equal">
      <formula>"sum=$A:$N"</formula>
    </cfRule>
    <cfRule type="cellIs" dxfId="2" priority="1418" operator="equal">
      <formula>"sum=$A:$N"</formula>
    </cfRule>
  </conditionalFormatting>
  <conditionalFormatting sqref="C788">
    <cfRule type="duplicateValues" dxfId="7" priority="1716"/>
  </conditionalFormatting>
  <conditionalFormatting sqref="H788">
    <cfRule type="cellIs" dxfId="0" priority="859" operator="equal">
      <formula>_xleta.sum+$A:$K</formula>
    </cfRule>
    <cfRule type="cellIs" dxfId="1" priority="1138" operator="equal">
      <formula>"sum=$A:$N"</formula>
    </cfRule>
    <cfRule type="cellIs" dxfId="2" priority="1417" operator="equal">
      <formula>"sum=$A:$N"</formula>
    </cfRule>
  </conditionalFormatting>
  <conditionalFormatting sqref="C789">
    <cfRule type="duplicateValues" dxfId="7" priority="1715"/>
  </conditionalFormatting>
  <conditionalFormatting sqref="H789">
    <cfRule type="cellIs" dxfId="0" priority="858" operator="equal">
      <formula>_xleta.sum+$A:$K</formula>
    </cfRule>
    <cfRule type="cellIs" dxfId="1" priority="1137" operator="equal">
      <formula>"sum=$A:$N"</formula>
    </cfRule>
    <cfRule type="cellIs" dxfId="2" priority="1416" operator="equal">
      <formula>"sum=$A:$N"</formula>
    </cfRule>
  </conditionalFormatting>
  <conditionalFormatting sqref="C790">
    <cfRule type="duplicateValues" dxfId="7" priority="1714"/>
  </conditionalFormatting>
  <conditionalFormatting sqref="H790">
    <cfRule type="cellIs" dxfId="0" priority="857" operator="equal">
      <formula>_xleta.sum+$A:$K</formula>
    </cfRule>
    <cfRule type="cellIs" dxfId="1" priority="1136" operator="equal">
      <formula>"sum=$A:$N"</formula>
    </cfRule>
    <cfRule type="cellIs" dxfId="2" priority="1415" operator="equal">
      <formula>"sum=$A:$N"</formula>
    </cfRule>
  </conditionalFormatting>
  <conditionalFormatting sqref="C791">
    <cfRule type="duplicateValues" dxfId="7" priority="1713"/>
  </conditionalFormatting>
  <conditionalFormatting sqref="H791">
    <cfRule type="cellIs" dxfId="0" priority="856" operator="equal">
      <formula>_xleta.sum+$A:$K</formula>
    </cfRule>
    <cfRule type="cellIs" dxfId="1" priority="1135" operator="equal">
      <formula>"sum=$A:$N"</formula>
    </cfRule>
    <cfRule type="cellIs" dxfId="2" priority="1414" operator="equal">
      <formula>"sum=$A:$N"</formula>
    </cfRule>
  </conditionalFormatting>
  <conditionalFormatting sqref="C792">
    <cfRule type="duplicateValues" dxfId="7" priority="1712"/>
  </conditionalFormatting>
  <conditionalFormatting sqref="H792">
    <cfRule type="cellIs" dxfId="0" priority="855" operator="equal">
      <formula>_xleta.sum+$A:$K</formula>
    </cfRule>
    <cfRule type="cellIs" dxfId="1" priority="1134" operator="equal">
      <formula>"sum=$A:$N"</formula>
    </cfRule>
    <cfRule type="cellIs" dxfId="2" priority="1413" operator="equal">
      <formula>"sum=$A:$N"</formula>
    </cfRule>
  </conditionalFormatting>
  <conditionalFormatting sqref="C793">
    <cfRule type="duplicateValues" dxfId="7" priority="1711"/>
  </conditionalFormatting>
  <conditionalFormatting sqref="H793">
    <cfRule type="cellIs" dxfId="0" priority="854" operator="equal">
      <formula>_xleta.sum+$A:$K</formula>
    </cfRule>
    <cfRule type="cellIs" dxfId="1" priority="1133" operator="equal">
      <formula>"sum=$A:$N"</formula>
    </cfRule>
    <cfRule type="cellIs" dxfId="2" priority="1412" operator="equal">
      <formula>"sum=$A:$N"</formula>
    </cfRule>
  </conditionalFormatting>
  <conditionalFormatting sqref="C794">
    <cfRule type="duplicateValues" dxfId="7" priority="1710"/>
  </conditionalFormatting>
  <conditionalFormatting sqref="H794">
    <cfRule type="cellIs" dxfId="0" priority="853" operator="equal">
      <formula>_xleta.sum+$A:$K</formula>
    </cfRule>
    <cfRule type="cellIs" dxfId="1" priority="1132" operator="equal">
      <formula>"sum=$A:$N"</formula>
    </cfRule>
    <cfRule type="cellIs" dxfId="2" priority="1411" operator="equal">
      <formula>"sum=$A:$N"</formula>
    </cfRule>
  </conditionalFormatting>
  <conditionalFormatting sqref="C795">
    <cfRule type="duplicateValues" dxfId="7" priority="1709"/>
  </conditionalFormatting>
  <conditionalFormatting sqref="H795">
    <cfRule type="cellIs" dxfId="0" priority="852" operator="equal">
      <formula>_xleta.sum+$A:$K</formula>
    </cfRule>
    <cfRule type="cellIs" dxfId="1" priority="1131" operator="equal">
      <formula>"sum=$A:$N"</formula>
    </cfRule>
    <cfRule type="cellIs" dxfId="2" priority="1410" operator="equal">
      <formula>"sum=$A:$N"</formula>
    </cfRule>
  </conditionalFormatting>
  <conditionalFormatting sqref="C796">
    <cfRule type="duplicateValues" dxfId="7" priority="1708"/>
  </conditionalFormatting>
  <conditionalFormatting sqref="H796">
    <cfRule type="cellIs" dxfId="0" priority="851" operator="equal">
      <formula>_xleta.sum+$A:$K</formula>
    </cfRule>
    <cfRule type="cellIs" dxfId="1" priority="1130" operator="equal">
      <formula>"sum=$A:$N"</formula>
    </cfRule>
    <cfRule type="cellIs" dxfId="2" priority="1409" operator="equal">
      <formula>"sum=$A:$N"</formula>
    </cfRule>
  </conditionalFormatting>
  <conditionalFormatting sqref="C797">
    <cfRule type="duplicateValues" dxfId="7" priority="1707"/>
  </conditionalFormatting>
  <conditionalFormatting sqref="H797">
    <cfRule type="cellIs" dxfId="0" priority="850" operator="equal">
      <formula>_xleta.sum+$A:$K</formula>
    </cfRule>
    <cfRule type="cellIs" dxfId="1" priority="1129" operator="equal">
      <formula>"sum=$A:$N"</formula>
    </cfRule>
    <cfRule type="cellIs" dxfId="2" priority="1408" operator="equal">
      <formula>"sum=$A:$N"</formula>
    </cfRule>
  </conditionalFormatting>
  <conditionalFormatting sqref="C798">
    <cfRule type="duplicateValues" dxfId="7" priority="1706"/>
  </conditionalFormatting>
  <conditionalFormatting sqref="H798">
    <cfRule type="cellIs" dxfId="0" priority="849" operator="equal">
      <formula>_xleta.sum+$A:$K</formula>
    </cfRule>
    <cfRule type="cellIs" dxfId="1" priority="1128" operator="equal">
      <formula>"sum=$A:$N"</formula>
    </cfRule>
    <cfRule type="cellIs" dxfId="2" priority="1407" operator="equal">
      <formula>"sum=$A:$N"</formula>
    </cfRule>
  </conditionalFormatting>
  <conditionalFormatting sqref="C799">
    <cfRule type="duplicateValues" dxfId="7" priority="1705"/>
  </conditionalFormatting>
  <conditionalFormatting sqref="H799">
    <cfRule type="cellIs" dxfId="0" priority="848" operator="equal">
      <formula>_xleta.sum+$A:$K</formula>
    </cfRule>
    <cfRule type="cellIs" dxfId="1" priority="1127" operator="equal">
      <formula>"sum=$A:$N"</formula>
    </cfRule>
    <cfRule type="cellIs" dxfId="2" priority="1406" operator="equal">
      <formula>"sum=$A:$N"</formula>
    </cfRule>
  </conditionalFormatting>
  <conditionalFormatting sqref="C800">
    <cfRule type="duplicateValues" dxfId="7" priority="1704"/>
  </conditionalFormatting>
  <conditionalFormatting sqref="H800">
    <cfRule type="cellIs" dxfId="0" priority="847" operator="equal">
      <formula>_xleta.sum+$A:$K</formula>
    </cfRule>
    <cfRule type="cellIs" dxfId="1" priority="1126" operator="equal">
      <formula>"sum=$A:$N"</formula>
    </cfRule>
    <cfRule type="cellIs" dxfId="2" priority="1405" operator="equal">
      <formula>"sum=$A:$N"</formula>
    </cfRule>
  </conditionalFormatting>
  <conditionalFormatting sqref="C801">
    <cfRule type="duplicateValues" dxfId="7" priority="1703"/>
  </conditionalFormatting>
  <conditionalFormatting sqref="H801">
    <cfRule type="cellIs" dxfId="0" priority="846" operator="equal">
      <formula>_xleta.sum+$A:$K</formula>
    </cfRule>
    <cfRule type="cellIs" dxfId="1" priority="1125" operator="equal">
      <formula>"sum=$A:$N"</formula>
    </cfRule>
    <cfRule type="cellIs" dxfId="2" priority="1404" operator="equal">
      <formula>"sum=$A:$N"</formula>
    </cfRule>
  </conditionalFormatting>
  <conditionalFormatting sqref="C802">
    <cfRule type="duplicateValues" dxfId="7" priority="1702"/>
  </conditionalFormatting>
  <conditionalFormatting sqref="H802">
    <cfRule type="cellIs" dxfId="0" priority="845" operator="equal">
      <formula>_xleta.sum+$A:$K</formula>
    </cfRule>
    <cfRule type="cellIs" dxfId="1" priority="1124" operator="equal">
      <formula>"sum=$A:$N"</formula>
    </cfRule>
    <cfRule type="cellIs" dxfId="2" priority="1403" operator="equal">
      <formula>"sum=$A:$N"</formula>
    </cfRule>
  </conditionalFormatting>
  <conditionalFormatting sqref="C803">
    <cfRule type="duplicateValues" dxfId="7" priority="1701"/>
  </conditionalFormatting>
  <conditionalFormatting sqref="H803">
    <cfRule type="cellIs" dxfId="0" priority="844" operator="equal">
      <formula>_xleta.sum+$A:$K</formula>
    </cfRule>
    <cfRule type="cellIs" dxfId="1" priority="1123" operator="equal">
      <formula>"sum=$A:$N"</formula>
    </cfRule>
    <cfRule type="cellIs" dxfId="2" priority="1402" operator="equal">
      <formula>"sum=$A:$N"</formula>
    </cfRule>
  </conditionalFormatting>
  <conditionalFormatting sqref="C804">
    <cfRule type="duplicateValues" dxfId="7" priority="1700"/>
  </conditionalFormatting>
  <conditionalFormatting sqref="H804">
    <cfRule type="cellIs" dxfId="0" priority="843" operator="equal">
      <formula>_xleta.sum+$A:$K</formula>
    </cfRule>
    <cfRule type="cellIs" dxfId="1" priority="1122" operator="equal">
      <formula>"sum=$A:$N"</formula>
    </cfRule>
    <cfRule type="cellIs" dxfId="2" priority="1401" operator="equal">
      <formula>"sum=$A:$N"</formula>
    </cfRule>
  </conditionalFormatting>
  <conditionalFormatting sqref="C805">
    <cfRule type="duplicateValues" dxfId="7" priority="1699"/>
  </conditionalFormatting>
  <conditionalFormatting sqref="H805">
    <cfRule type="cellIs" dxfId="0" priority="842" operator="equal">
      <formula>_xleta.sum+$A:$K</formula>
    </cfRule>
    <cfRule type="cellIs" dxfId="1" priority="1121" operator="equal">
      <formula>"sum=$A:$N"</formula>
    </cfRule>
    <cfRule type="cellIs" dxfId="2" priority="1400" operator="equal">
      <formula>"sum=$A:$N"</formula>
    </cfRule>
  </conditionalFormatting>
  <conditionalFormatting sqref="C806">
    <cfRule type="duplicateValues" dxfId="7" priority="1698"/>
  </conditionalFormatting>
  <conditionalFormatting sqref="H806">
    <cfRule type="cellIs" dxfId="0" priority="841" operator="equal">
      <formula>_xleta.sum+$A:$K</formula>
    </cfRule>
    <cfRule type="cellIs" dxfId="1" priority="1120" operator="equal">
      <formula>"sum=$A:$N"</formula>
    </cfRule>
    <cfRule type="cellIs" dxfId="2" priority="1399" operator="equal">
      <formula>"sum=$A:$N"</formula>
    </cfRule>
  </conditionalFormatting>
  <conditionalFormatting sqref="C807">
    <cfRule type="duplicateValues" dxfId="7" priority="1697"/>
  </conditionalFormatting>
  <conditionalFormatting sqref="H807">
    <cfRule type="cellIs" dxfId="0" priority="840" operator="equal">
      <formula>_xleta.sum+$A:$K</formula>
    </cfRule>
    <cfRule type="cellIs" dxfId="1" priority="1119" operator="equal">
      <formula>"sum=$A:$N"</formula>
    </cfRule>
    <cfRule type="cellIs" dxfId="2" priority="1398" operator="equal">
      <formula>"sum=$A:$N"</formula>
    </cfRule>
  </conditionalFormatting>
  <conditionalFormatting sqref="C808">
    <cfRule type="duplicateValues" dxfId="7" priority="1696"/>
  </conditionalFormatting>
  <conditionalFormatting sqref="H808">
    <cfRule type="cellIs" dxfId="0" priority="839" operator="equal">
      <formula>_xleta.sum+$A:$K</formula>
    </cfRule>
    <cfRule type="cellIs" dxfId="1" priority="1118" operator="equal">
      <formula>"sum=$A:$N"</formula>
    </cfRule>
    <cfRule type="cellIs" dxfId="2" priority="1397" operator="equal">
      <formula>"sum=$A:$N"</formula>
    </cfRule>
  </conditionalFormatting>
  <conditionalFormatting sqref="C809">
    <cfRule type="duplicateValues" dxfId="7" priority="1695"/>
  </conditionalFormatting>
  <conditionalFormatting sqref="H809">
    <cfRule type="cellIs" dxfId="0" priority="838" operator="equal">
      <formula>_xleta.sum+$A:$K</formula>
    </cfRule>
    <cfRule type="cellIs" dxfId="1" priority="1117" operator="equal">
      <formula>"sum=$A:$N"</formula>
    </cfRule>
    <cfRule type="cellIs" dxfId="2" priority="1396" operator="equal">
      <formula>"sum=$A:$N"</formula>
    </cfRule>
  </conditionalFormatting>
  <conditionalFormatting sqref="C810">
    <cfRule type="duplicateValues" dxfId="7" priority="1694"/>
  </conditionalFormatting>
  <conditionalFormatting sqref="H810">
    <cfRule type="cellIs" dxfId="0" priority="837" operator="equal">
      <formula>_xleta.sum+$A:$K</formula>
    </cfRule>
    <cfRule type="cellIs" dxfId="1" priority="1116" operator="equal">
      <formula>"sum=$A:$N"</formula>
    </cfRule>
    <cfRule type="cellIs" dxfId="2" priority="1395" operator="equal">
      <formula>"sum=$A:$N"</formula>
    </cfRule>
  </conditionalFormatting>
  <conditionalFormatting sqref="C811">
    <cfRule type="duplicateValues" dxfId="7" priority="1693"/>
  </conditionalFormatting>
  <conditionalFormatting sqref="H811">
    <cfRule type="cellIs" dxfId="0" priority="836" operator="equal">
      <formula>_xleta.sum+$A:$K</formula>
    </cfRule>
    <cfRule type="cellIs" dxfId="1" priority="1115" operator="equal">
      <formula>"sum=$A:$N"</formula>
    </cfRule>
    <cfRule type="cellIs" dxfId="2" priority="1394" operator="equal">
      <formula>"sum=$A:$N"</formula>
    </cfRule>
  </conditionalFormatting>
  <conditionalFormatting sqref="C812">
    <cfRule type="duplicateValues" dxfId="7" priority="1692"/>
  </conditionalFormatting>
  <conditionalFormatting sqref="H812">
    <cfRule type="cellIs" dxfId="0" priority="835" operator="equal">
      <formula>_xleta.sum+$A:$K</formula>
    </cfRule>
    <cfRule type="cellIs" dxfId="1" priority="1114" operator="equal">
      <formula>"sum=$A:$N"</formula>
    </cfRule>
    <cfRule type="cellIs" dxfId="2" priority="1393" operator="equal">
      <formula>"sum=$A:$N"</formula>
    </cfRule>
  </conditionalFormatting>
  <conditionalFormatting sqref="C813">
    <cfRule type="duplicateValues" dxfId="7" priority="1691"/>
  </conditionalFormatting>
  <conditionalFormatting sqref="H813">
    <cfRule type="cellIs" dxfId="0" priority="834" operator="equal">
      <formula>_xleta.sum+$A:$K</formula>
    </cfRule>
    <cfRule type="cellIs" dxfId="1" priority="1113" operator="equal">
      <formula>"sum=$A:$N"</formula>
    </cfRule>
    <cfRule type="cellIs" dxfId="2" priority="1392" operator="equal">
      <formula>"sum=$A:$N"</formula>
    </cfRule>
  </conditionalFormatting>
  <conditionalFormatting sqref="C814">
    <cfRule type="duplicateValues" dxfId="7" priority="1690"/>
  </conditionalFormatting>
  <conditionalFormatting sqref="H814">
    <cfRule type="cellIs" dxfId="0" priority="833" operator="equal">
      <formula>_xleta.sum+$A:$K</formula>
    </cfRule>
    <cfRule type="cellIs" dxfId="1" priority="1112" operator="equal">
      <formula>"sum=$A:$N"</formula>
    </cfRule>
    <cfRule type="cellIs" dxfId="2" priority="1391" operator="equal">
      <formula>"sum=$A:$N"</formula>
    </cfRule>
  </conditionalFormatting>
  <conditionalFormatting sqref="C815">
    <cfRule type="duplicateValues" dxfId="7" priority="1689"/>
  </conditionalFormatting>
  <conditionalFormatting sqref="H815">
    <cfRule type="cellIs" dxfId="0" priority="832" operator="equal">
      <formula>_xleta.sum+$A:$K</formula>
    </cfRule>
    <cfRule type="cellIs" dxfId="1" priority="1111" operator="equal">
      <formula>"sum=$A:$N"</formula>
    </cfRule>
    <cfRule type="cellIs" dxfId="2" priority="1390" operator="equal">
      <formula>"sum=$A:$N"</formula>
    </cfRule>
  </conditionalFormatting>
  <conditionalFormatting sqref="C816">
    <cfRule type="duplicateValues" dxfId="7" priority="1688"/>
  </conditionalFormatting>
  <conditionalFormatting sqref="H816">
    <cfRule type="cellIs" dxfId="0" priority="831" operator="equal">
      <formula>_xleta.sum+$A:$K</formula>
    </cfRule>
    <cfRule type="cellIs" dxfId="1" priority="1110" operator="equal">
      <formula>"sum=$A:$N"</formula>
    </cfRule>
    <cfRule type="cellIs" dxfId="2" priority="1389" operator="equal">
      <formula>"sum=$A:$N"</formula>
    </cfRule>
  </conditionalFormatting>
  <conditionalFormatting sqref="C817">
    <cfRule type="duplicateValues" dxfId="7" priority="1687"/>
  </conditionalFormatting>
  <conditionalFormatting sqref="H817">
    <cfRule type="cellIs" dxfId="0" priority="830" operator="equal">
      <formula>_xleta.sum+$A:$K</formula>
    </cfRule>
    <cfRule type="cellIs" dxfId="1" priority="1109" operator="equal">
      <formula>"sum=$A:$N"</formula>
    </cfRule>
    <cfRule type="cellIs" dxfId="2" priority="1388" operator="equal">
      <formula>"sum=$A:$N"</formula>
    </cfRule>
  </conditionalFormatting>
  <conditionalFormatting sqref="C818">
    <cfRule type="duplicateValues" dxfId="7" priority="1686"/>
  </conditionalFormatting>
  <conditionalFormatting sqref="H818">
    <cfRule type="cellIs" dxfId="0" priority="829" operator="equal">
      <formula>_xleta.sum+$A:$K</formula>
    </cfRule>
    <cfRule type="cellIs" dxfId="1" priority="1108" operator="equal">
      <formula>"sum=$A:$N"</formula>
    </cfRule>
    <cfRule type="cellIs" dxfId="2" priority="1387" operator="equal">
      <formula>"sum=$A:$N"</formula>
    </cfRule>
  </conditionalFormatting>
  <conditionalFormatting sqref="C819">
    <cfRule type="duplicateValues" dxfId="7" priority="1685"/>
  </conditionalFormatting>
  <conditionalFormatting sqref="H819">
    <cfRule type="cellIs" dxfId="0" priority="828" operator="equal">
      <formula>_xleta.sum+$A:$K</formula>
    </cfRule>
    <cfRule type="cellIs" dxfId="1" priority="1107" operator="equal">
      <formula>"sum=$A:$N"</formula>
    </cfRule>
    <cfRule type="cellIs" dxfId="2" priority="1386" operator="equal">
      <formula>"sum=$A:$N"</formula>
    </cfRule>
  </conditionalFormatting>
  <conditionalFormatting sqref="C820">
    <cfRule type="duplicateValues" dxfId="7" priority="1684"/>
  </conditionalFormatting>
  <conditionalFormatting sqref="H820">
    <cfRule type="cellIs" dxfId="0" priority="827" operator="equal">
      <formula>_xleta.sum+$A:$K</formula>
    </cfRule>
    <cfRule type="cellIs" dxfId="1" priority="1106" operator="equal">
      <formula>"sum=$A:$N"</formula>
    </cfRule>
    <cfRule type="cellIs" dxfId="2" priority="1385" operator="equal">
      <formula>"sum=$A:$N"</formula>
    </cfRule>
  </conditionalFormatting>
  <conditionalFormatting sqref="C821">
    <cfRule type="duplicateValues" dxfId="7" priority="1683"/>
  </conditionalFormatting>
  <conditionalFormatting sqref="H821">
    <cfRule type="cellIs" dxfId="0" priority="826" operator="equal">
      <formula>_xleta.sum+$A:$K</formula>
    </cfRule>
    <cfRule type="cellIs" dxfId="1" priority="1105" operator="equal">
      <formula>"sum=$A:$N"</formula>
    </cfRule>
    <cfRule type="cellIs" dxfId="2" priority="1384" operator="equal">
      <formula>"sum=$A:$N"</formula>
    </cfRule>
  </conditionalFormatting>
  <conditionalFormatting sqref="C822">
    <cfRule type="duplicateValues" dxfId="7" priority="1682"/>
  </conditionalFormatting>
  <conditionalFormatting sqref="H822">
    <cfRule type="cellIs" dxfId="0" priority="825" operator="equal">
      <formula>_xleta.sum+$A:$K</formula>
    </cfRule>
    <cfRule type="cellIs" dxfId="1" priority="1104" operator="equal">
      <formula>"sum=$A:$N"</formula>
    </cfRule>
    <cfRule type="cellIs" dxfId="2" priority="1383" operator="equal">
      <formula>"sum=$A:$N"</formula>
    </cfRule>
  </conditionalFormatting>
  <conditionalFormatting sqref="C823">
    <cfRule type="duplicateValues" dxfId="7" priority="1681"/>
  </conditionalFormatting>
  <conditionalFormatting sqref="H823">
    <cfRule type="cellIs" dxfId="0" priority="824" operator="equal">
      <formula>_xleta.sum+$A:$K</formula>
    </cfRule>
    <cfRule type="cellIs" dxfId="1" priority="1103" operator="equal">
      <formula>"sum=$A:$N"</formula>
    </cfRule>
    <cfRule type="cellIs" dxfId="2" priority="1382" operator="equal">
      <formula>"sum=$A:$N"</formula>
    </cfRule>
  </conditionalFormatting>
  <conditionalFormatting sqref="C824">
    <cfRule type="duplicateValues" dxfId="7" priority="1680"/>
  </conditionalFormatting>
  <conditionalFormatting sqref="H824">
    <cfRule type="cellIs" dxfId="0" priority="823" operator="equal">
      <formula>_xleta.sum+$A:$K</formula>
    </cfRule>
    <cfRule type="cellIs" dxfId="1" priority="1102" operator="equal">
      <formula>"sum=$A:$N"</formula>
    </cfRule>
    <cfRule type="cellIs" dxfId="2" priority="1381" operator="equal">
      <formula>"sum=$A:$N"</formula>
    </cfRule>
  </conditionalFormatting>
  <conditionalFormatting sqref="C825">
    <cfRule type="duplicateValues" dxfId="7" priority="1679"/>
  </conditionalFormatting>
  <conditionalFormatting sqref="H825">
    <cfRule type="cellIs" dxfId="0" priority="822" operator="equal">
      <formula>_xleta.sum+$A:$K</formula>
    </cfRule>
    <cfRule type="cellIs" dxfId="1" priority="1101" operator="equal">
      <formula>"sum=$A:$N"</formula>
    </cfRule>
    <cfRule type="cellIs" dxfId="2" priority="1380" operator="equal">
      <formula>"sum=$A:$N"</formula>
    </cfRule>
  </conditionalFormatting>
  <conditionalFormatting sqref="C826">
    <cfRule type="duplicateValues" dxfId="7" priority="1678"/>
  </conditionalFormatting>
  <conditionalFormatting sqref="H826">
    <cfRule type="cellIs" dxfId="0" priority="821" operator="equal">
      <formula>_xleta.sum+$A:$K</formula>
    </cfRule>
    <cfRule type="cellIs" dxfId="1" priority="1100" operator="equal">
      <formula>"sum=$A:$N"</formula>
    </cfRule>
    <cfRule type="cellIs" dxfId="2" priority="1379" operator="equal">
      <formula>"sum=$A:$N"</formula>
    </cfRule>
  </conditionalFormatting>
  <conditionalFormatting sqref="C827">
    <cfRule type="duplicateValues" dxfId="7" priority="1677"/>
  </conditionalFormatting>
  <conditionalFormatting sqref="H827">
    <cfRule type="cellIs" dxfId="0" priority="820" operator="equal">
      <formula>_xleta.sum+$A:$K</formula>
    </cfRule>
    <cfRule type="cellIs" dxfId="1" priority="1099" operator="equal">
      <formula>"sum=$A:$N"</formula>
    </cfRule>
    <cfRule type="cellIs" dxfId="2" priority="1378" operator="equal">
      <formula>"sum=$A:$N"</formula>
    </cfRule>
  </conditionalFormatting>
  <conditionalFormatting sqref="C828">
    <cfRule type="duplicateValues" dxfId="7" priority="1676"/>
  </conditionalFormatting>
  <conditionalFormatting sqref="H828">
    <cfRule type="cellIs" dxfId="0" priority="819" operator="equal">
      <formula>_xleta.sum+$A:$K</formula>
    </cfRule>
    <cfRule type="cellIs" dxfId="1" priority="1098" operator="equal">
      <formula>"sum=$A:$N"</formula>
    </cfRule>
    <cfRule type="cellIs" dxfId="2" priority="1377" operator="equal">
      <formula>"sum=$A:$N"</formula>
    </cfRule>
  </conditionalFormatting>
  <conditionalFormatting sqref="C829">
    <cfRule type="duplicateValues" dxfId="7" priority="1675"/>
  </conditionalFormatting>
  <conditionalFormatting sqref="H829">
    <cfRule type="cellIs" dxfId="0" priority="818" operator="equal">
      <formula>_xleta.sum+$A:$K</formula>
    </cfRule>
    <cfRule type="cellIs" dxfId="1" priority="1097" operator="equal">
      <formula>"sum=$A:$N"</formula>
    </cfRule>
    <cfRule type="cellIs" dxfId="2" priority="1376" operator="equal">
      <formula>"sum=$A:$N"</formula>
    </cfRule>
  </conditionalFormatting>
  <conditionalFormatting sqref="C830">
    <cfRule type="duplicateValues" dxfId="7" priority="1674"/>
  </conditionalFormatting>
  <conditionalFormatting sqref="H830">
    <cfRule type="cellIs" dxfId="0" priority="817" operator="equal">
      <formula>_xleta.sum+$A:$K</formula>
    </cfRule>
    <cfRule type="cellIs" dxfId="1" priority="1096" operator="equal">
      <formula>"sum=$A:$N"</formula>
    </cfRule>
    <cfRule type="cellIs" dxfId="2" priority="1375" operator="equal">
      <formula>"sum=$A:$N"</formula>
    </cfRule>
  </conditionalFormatting>
  <conditionalFormatting sqref="C831">
    <cfRule type="duplicateValues" dxfId="7" priority="1673"/>
  </conditionalFormatting>
  <conditionalFormatting sqref="H831">
    <cfRule type="cellIs" dxfId="0" priority="816" operator="equal">
      <formula>_xleta.sum+$A:$K</formula>
    </cfRule>
    <cfRule type="cellIs" dxfId="1" priority="1095" operator="equal">
      <formula>"sum=$A:$N"</formula>
    </cfRule>
    <cfRule type="cellIs" dxfId="2" priority="1374" operator="equal">
      <formula>"sum=$A:$N"</formula>
    </cfRule>
  </conditionalFormatting>
  <conditionalFormatting sqref="C832">
    <cfRule type="duplicateValues" dxfId="7" priority="1672"/>
  </conditionalFormatting>
  <conditionalFormatting sqref="H832">
    <cfRule type="cellIs" dxfId="0" priority="815" operator="equal">
      <formula>_xleta.sum+$A:$K</formula>
    </cfRule>
    <cfRule type="cellIs" dxfId="1" priority="1094" operator="equal">
      <formula>"sum=$A:$N"</formula>
    </cfRule>
    <cfRule type="cellIs" dxfId="2" priority="1373" operator="equal">
      <formula>"sum=$A:$N"</formula>
    </cfRule>
  </conditionalFormatting>
  <conditionalFormatting sqref="C833">
    <cfRule type="duplicateValues" dxfId="7" priority="1671"/>
  </conditionalFormatting>
  <conditionalFormatting sqref="H833">
    <cfRule type="cellIs" dxfId="0" priority="814" operator="equal">
      <formula>_xleta.sum+$A:$K</formula>
    </cfRule>
    <cfRule type="cellIs" dxfId="1" priority="1093" operator="equal">
      <formula>"sum=$A:$N"</formula>
    </cfRule>
    <cfRule type="cellIs" dxfId="2" priority="1372" operator="equal">
      <formula>"sum=$A:$N"</formula>
    </cfRule>
  </conditionalFormatting>
  <conditionalFormatting sqref="C834">
    <cfRule type="duplicateValues" dxfId="7" priority="1670"/>
  </conditionalFormatting>
  <conditionalFormatting sqref="H834">
    <cfRule type="cellIs" dxfId="0" priority="813" operator="equal">
      <formula>_xleta.sum+$A:$K</formula>
    </cfRule>
    <cfRule type="cellIs" dxfId="1" priority="1092" operator="equal">
      <formula>"sum=$A:$N"</formula>
    </cfRule>
    <cfRule type="cellIs" dxfId="2" priority="1371" operator="equal">
      <formula>"sum=$A:$N"</formula>
    </cfRule>
  </conditionalFormatting>
  <conditionalFormatting sqref="C835">
    <cfRule type="duplicateValues" dxfId="7" priority="1669"/>
  </conditionalFormatting>
  <conditionalFormatting sqref="H835">
    <cfRule type="cellIs" dxfId="0" priority="812" operator="equal">
      <formula>_xleta.sum+$A:$K</formula>
    </cfRule>
    <cfRule type="cellIs" dxfId="1" priority="1091" operator="equal">
      <formula>"sum=$A:$N"</formula>
    </cfRule>
    <cfRule type="cellIs" dxfId="2" priority="1370" operator="equal">
      <formula>"sum=$A:$N"</formula>
    </cfRule>
  </conditionalFormatting>
  <conditionalFormatting sqref="C836">
    <cfRule type="duplicateValues" dxfId="7" priority="1668"/>
  </conditionalFormatting>
  <conditionalFormatting sqref="H836">
    <cfRule type="cellIs" dxfId="0" priority="811" operator="equal">
      <formula>_xleta.sum+$A:$K</formula>
    </cfRule>
    <cfRule type="cellIs" dxfId="1" priority="1090" operator="equal">
      <formula>"sum=$A:$N"</formula>
    </cfRule>
    <cfRule type="cellIs" dxfId="2" priority="1369" operator="equal">
      <formula>"sum=$A:$N"</formula>
    </cfRule>
  </conditionalFormatting>
  <conditionalFormatting sqref="C837">
    <cfRule type="duplicateValues" dxfId="7" priority="1667"/>
  </conditionalFormatting>
  <conditionalFormatting sqref="H837">
    <cfRule type="cellIs" dxfId="0" priority="810" operator="equal">
      <formula>_xleta.sum+$A:$K</formula>
    </cfRule>
    <cfRule type="cellIs" dxfId="1" priority="1089" operator="equal">
      <formula>"sum=$A:$N"</formula>
    </cfRule>
    <cfRule type="cellIs" dxfId="2" priority="1368" operator="equal">
      <formula>"sum=$A:$N"</formula>
    </cfRule>
  </conditionalFormatting>
  <conditionalFormatting sqref="C838">
    <cfRule type="duplicateValues" dxfId="7" priority="1666"/>
  </conditionalFormatting>
  <conditionalFormatting sqref="H838">
    <cfRule type="cellIs" dxfId="0" priority="809" operator="equal">
      <formula>_xleta.sum+$A:$K</formula>
    </cfRule>
    <cfRule type="cellIs" dxfId="1" priority="1088" operator="equal">
      <formula>"sum=$A:$N"</formula>
    </cfRule>
    <cfRule type="cellIs" dxfId="2" priority="1367" operator="equal">
      <formula>"sum=$A:$N"</formula>
    </cfRule>
  </conditionalFormatting>
  <conditionalFormatting sqref="C839">
    <cfRule type="duplicateValues" dxfId="7" priority="1665"/>
  </conditionalFormatting>
  <conditionalFormatting sqref="H839">
    <cfRule type="cellIs" dxfId="0" priority="808" operator="equal">
      <formula>_xleta.sum+$A:$K</formula>
    </cfRule>
    <cfRule type="cellIs" dxfId="1" priority="1087" operator="equal">
      <formula>"sum=$A:$N"</formula>
    </cfRule>
    <cfRule type="cellIs" dxfId="2" priority="1366" operator="equal">
      <formula>"sum=$A:$N"</formula>
    </cfRule>
  </conditionalFormatting>
  <conditionalFormatting sqref="C840">
    <cfRule type="duplicateValues" dxfId="7" priority="1664"/>
  </conditionalFormatting>
  <conditionalFormatting sqref="H840">
    <cfRule type="cellIs" dxfId="0" priority="807" operator="equal">
      <formula>_xleta.sum+$A:$K</formula>
    </cfRule>
    <cfRule type="cellIs" dxfId="1" priority="1086" operator="equal">
      <formula>"sum=$A:$N"</formula>
    </cfRule>
    <cfRule type="cellIs" dxfId="2" priority="1365" operator="equal">
      <formula>"sum=$A:$N"</formula>
    </cfRule>
  </conditionalFormatting>
  <conditionalFormatting sqref="C841">
    <cfRule type="duplicateValues" dxfId="7" priority="1663"/>
  </conditionalFormatting>
  <conditionalFormatting sqref="H841">
    <cfRule type="cellIs" dxfId="0" priority="806" operator="equal">
      <formula>_xleta.sum+$A:$K</formula>
    </cfRule>
    <cfRule type="cellIs" dxfId="1" priority="1085" operator="equal">
      <formula>"sum=$A:$N"</formula>
    </cfRule>
    <cfRule type="cellIs" dxfId="2" priority="1364" operator="equal">
      <formula>"sum=$A:$N"</formula>
    </cfRule>
  </conditionalFormatting>
  <conditionalFormatting sqref="C842">
    <cfRule type="duplicateValues" dxfId="7" priority="1662"/>
  </conditionalFormatting>
  <conditionalFormatting sqref="H842">
    <cfRule type="cellIs" dxfId="0" priority="805" operator="equal">
      <formula>_xleta.sum+$A:$K</formula>
    </cfRule>
    <cfRule type="cellIs" dxfId="1" priority="1084" operator="equal">
      <formula>"sum=$A:$N"</formula>
    </cfRule>
    <cfRule type="cellIs" dxfId="2" priority="1363" operator="equal">
      <formula>"sum=$A:$N"</formula>
    </cfRule>
  </conditionalFormatting>
  <conditionalFormatting sqref="C843">
    <cfRule type="duplicateValues" dxfId="7" priority="1661"/>
  </conditionalFormatting>
  <conditionalFormatting sqref="H843">
    <cfRule type="cellIs" dxfId="0" priority="804" operator="equal">
      <formula>_xleta.sum+$A:$K</formula>
    </cfRule>
    <cfRule type="cellIs" dxfId="1" priority="1083" operator="equal">
      <formula>"sum=$A:$N"</formula>
    </cfRule>
    <cfRule type="cellIs" dxfId="2" priority="1362" operator="equal">
      <formula>"sum=$A:$N"</formula>
    </cfRule>
  </conditionalFormatting>
  <conditionalFormatting sqref="C844">
    <cfRule type="duplicateValues" dxfId="7" priority="1660"/>
  </conditionalFormatting>
  <conditionalFormatting sqref="H844">
    <cfRule type="cellIs" dxfId="0" priority="803" operator="equal">
      <formula>_xleta.sum+$A:$K</formula>
    </cfRule>
    <cfRule type="cellIs" dxfId="1" priority="1082" operator="equal">
      <formula>"sum=$A:$N"</formula>
    </cfRule>
    <cfRule type="cellIs" dxfId="2" priority="1361" operator="equal">
      <formula>"sum=$A:$N"</formula>
    </cfRule>
  </conditionalFormatting>
  <conditionalFormatting sqref="C845">
    <cfRule type="duplicateValues" dxfId="7" priority="1659"/>
  </conditionalFormatting>
  <conditionalFormatting sqref="H845">
    <cfRule type="cellIs" dxfId="0" priority="802" operator="equal">
      <formula>_xleta.sum+$A:$K</formula>
    </cfRule>
    <cfRule type="cellIs" dxfId="1" priority="1081" operator="equal">
      <formula>"sum=$A:$N"</formula>
    </cfRule>
    <cfRule type="cellIs" dxfId="2" priority="1360" operator="equal">
      <formula>"sum=$A:$N"</formula>
    </cfRule>
  </conditionalFormatting>
  <conditionalFormatting sqref="C846">
    <cfRule type="duplicateValues" dxfId="7" priority="1658"/>
  </conditionalFormatting>
  <conditionalFormatting sqref="H846">
    <cfRule type="cellIs" dxfId="0" priority="801" operator="equal">
      <formula>_xleta.sum+$A:$K</formula>
    </cfRule>
    <cfRule type="cellIs" dxfId="1" priority="1080" operator="equal">
      <formula>"sum=$A:$N"</formula>
    </cfRule>
    <cfRule type="cellIs" dxfId="2" priority="1359" operator="equal">
      <formula>"sum=$A:$N"</formula>
    </cfRule>
  </conditionalFormatting>
  <conditionalFormatting sqref="C847">
    <cfRule type="duplicateValues" dxfId="7" priority="1657"/>
  </conditionalFormatting>
  <conditionalFormatting sqref="H847">
    <cfRule type="cellIs" dxfId="0" priority="800" operator="equal">
      <formula>_xleta.sum+$A:$K</formula>
    </cfRule>
    <cfRule type="cellIs" dxfId="1" priority="1079" operator="equal">
      <formula>"sum=$A:$N"</formula>
    </cfRule>
    <cfRule type="cellIs" dxfId="2" priority="1358" operator="equal">
      <formula>"sum=$A:$N"</formula>
    </cfRule>
  </conditionalFormatting>
  <conditionalFormatting sqref="C848">
    <cfRule type="duplicateValues" dxfId="7" priority="1656"/>
  </conditionalFormatting>
  <conditionalFormatting sqref="H848">
    <cfRule type="cellIs" dxfId="0" priority="799" operator="equal">
      <formula>_xleta.sum+$A:$K</formula>
    </cfRule>
    <cfRule type="cellIs" dxfId="1" priority="1078" operator="equal">
      <formula>"sum=$A:$N"</formula>
    </cfRule>
    <cfRule type="cellIs" dxfId="2" priority="1357" operator="equal">
      <formula>"sum=$A:$N"</formula>
    </cfRule>
  </conditionalFormatting>
  <conditionalFormatting sqref="C849">
    <cfRule type="duplicateValues" dxfId="7" priority="1655"/>
  </conditionalFormatting>
  <conditionalFormatting sqref="H849">
    <cfRule type="cellIs" dxfId="0" priority="798" operator="equal">
      <formula>_xleta.sum+$A:$K</formula>
    </cfRule>
    <cfRule type="cellIs" dxfId="1" priority="1077" operator="equal">
      <formula>"sum=$A:$N"</formula>
    </cfRule>
    <cfRule type="cellIs" dxfId="2" priority="1356" operator="equal">
      <formula>"sum=$A:$N"</formula>
    </cfRule>
  </conditionalFormatting>
  <conditionalFormatting sqref="C850">
    <cfRule type="duplicateValues" dxfId="7" priority="1654"/>
  </conditionalFormatting>
  <conditionalFormatting sqref="H850">
    <cfRule type="cellIs" dxfId="0" priority="797" operator="equal">
      <formula>_xleta.sum+$A:$K</formula>
    </cfRule>
    <cfRule type="cellIs" dxfId="1" priority="1076" operator="equal">
      <formula>"sum=$A:$N"</formula>
    </cfRule>
    <cfRule type="cellIs" dxfId="2" priority="1355" operator="equal">
      <formula>"sum=$A:$N"</formula>
    </cfRule>
  </conditionalFormatting>
  <conditionalFormatting sqref="C851">
    <cfRule type="duplicateValues" dxfId="7" priority="1653"/>
  </conditionalFormatting>
  <conditionalFormatting sqref="H851">
    <cfRule type="cellIs" dxfId="0" priority="796" operator="equal">
      <formula>_xleta.sum+$A:$K</formula>
    </cfRule>
    <cfRule type="cellIs" dxfId="1" priority="1075" operator="equal">
      <formula>"sum=$A:$N"</formula>
    </cfRule>
    <cfRule type="cellIs" dxfId="2" priority="1354" operator="equal">
      <formula>"sum=$A:$N"</formula>
    </cfRule>
  </conditionalFormatting>
  <conditionalFormatting sqref="C852">
    <cfRule type="duplicateValues" dxfId="7" priority="1652"/>
  </conditionalFormatting>
  <conditionalFormatting sqref="H852">
    <cfRule type="cellIs" dxfId="0" priority="795" operator="equal">
      <formula>_xleta.sum+$A:$K</formula>
    </cfRule>
    <cfRule type="cellIs" dxfId="1" priority="1074" operator="equal">
      <formula>"sum=$A:$N"</formula>
    </cfRule>
    <cfRule type="cellIs" dxfId="2" priority="1353" operator="equal">
      <formula>"sum=$A:$N"</formula>
    </cfRule>
  </conditionalFormatting>
  <conditionalFormatting sqref="C853">
    <cfRule type="duplicateValues" dxfId="7" priority="1651"/>
  </conditionalFormatting>
  <conditionalFormatting sqref="H853">
    <cfRule type="cellIs" dxfId="0" priority="794" operator="equal">
      <formula>_xleta.sum+$A:$K</formula>
    </cfRule>
    <cfRule type="cellIs" dxfId="1" priority="1073" operator="equal">
      <formula>"sum=$A:$N"</formula>
    </cfRule>
    <cfRule type="cellIs" dxfId="2" priority="1352" operator="equal">
      <formula>"sum=$A:$N"</formula>
    </cfRule>
  </conditionalFormatting>
  <conditionalFormatting sqref="C854">
    <cfRule type="duplicateValues" dxfId="7" priority="1650"/>
  </conditionalFormatting>
  <conditionalFormatting sqref="H854">
    <cfRule type="cellIs" dxfId="0" priority="793" operator="equal">
      <formula>_xleta.sum+$A:$K</formula>
    </cfRule>
    <cfRule type="cellIs" dxfId="1" priority="1072" operator="equal">
      <formula>"sum=$A:$N"</formula>
    </cfRule>
    <cfRule type="cellIs" dxfId="2" priority="1351" operator="equal">
      <formula>"sum=$A:$N"</formula>
    </cfRule>
  </conditionalFormatting>
  <conditionalFormatting sqref="C855">
    <cfRule type="duplicateValues" dxfId="7" priority="1649"/>
  </conditionalFormatting>
  <conditionalFormatting sqref="H855">
    <cfRule type="cellIs" dxfId="0" priority="792" operator="equal">
      <formula>_xleta.sum+$A:$K</formula>
    </cfRule>
    <cfRule type="cellIs" dxfId="1" priority="1071" operator="equal">
      <formula>"sum=$A:$N"</formula>
    </cfRule>
    <cfRule type="cellIs" dxfId="2" priority="1350" operator="equal">
      <formula>"sum=$A:$N"</formula>
    </cfRule>
  </conditionalFormatting>
  <conditionalFormatting sqref="C856">
    <cfRule type="duplicateValues" dxfId="7" priority="1648"/>
  </conditionalFormatting>
  <conditionalFormatting sqref="H856">
    <cfRule type="cellIs" dxfId="0" priority="791" operator="equal">
      <formula>_xleta.sum+$A:$K</formula>
    </cfRule>
    <cfRule type="cellIs" dxfId="1" priority="1070" operator="equal">
      <formula>"sum=$A:$N"</formula>
    </cfRule>
    <cfRule type="cellIs" dxfId="2" priority="1349" operator="equal">
      <formula>"sum=$A:$N"</formula>
    </cfRule>
  </conditionalFormatting>
  <conditionalFormatting sqref="C857">
    <cfRule type="duplicateValues" dxfId="7" priority="1647"/>
  </conditionalFormatting>
  <conditionalFormatting sqref="H857">
    <cfRule type="cellIs" dxfId="0" priority="790" operator="equal">
      <formula>_xleta.sum+$A:$K</formula>
    </cfRule>
    <cfRule type="cellIs" dxfId="1" priority="1069" operator="equal">
      <formula>"sum=$A:$N"</formula>
    </cfRule>
    <cfRule type="cellIs" dxfId="2" priority="1348" operator="equal">
      <formula>"sum=$A:$N"</formula>
    </cfRule>
  </conditionalFormatting>
  <conditionalFormatting sqref="C858">
    <cfRule type="duplicateValues" dxfId="7" priority="1646"/>
  </conditionalFormatting>
  <conditionalFormatting sqref="H858">
    <cfRule type="cellIs" dxfId="0" priority="789" operator="equal">
      <formula>_xleta.sum+$A:$K</formula>
    </cfRule>
    <cfRule type="cellIs" dxfId="1" priority="1068" operator="equal">
      <formula>"sum=$A:$N"</formula>
    </cfRule>
    <cfRule type="cellIs" dxfId="2" priority="1347" operator="equal">
      <formula>"sum=$A:$N"</formula>
    </cfRule>
  </conditionalFormatting>
  <conditionalFormatting sqref="C859">
    <cfRule type="duplicateValues" dxfId="7" priority="1645"/>
  </conditionalFormatting>
  <conditionalFormatting sqref="H859">
    <cfRule type="cellIs" dxfId="0" priority="788" operator="equal">
      <formula>_xleta.sum+$A:$K</formula>
    </cfRule>
    <cfRule type="cellIs" dxfId="1" priority="1067" operator="equal">
      <formula>"sum=$A:$N"</formula>
    </cfRule>
    <cfRule type="cellIs" dxfId="2" priority="1346" operator="equal">
      <formula>"sum=$A:$N"</formula>
    </cfRule>
  </conditionalFormatting>
  <conditionalFormatting sqref="C860">
    <cfRule type="duplicateValues" dxfId="7" priority="1644"/>
  </conditionalFormatting>
  <conditionalFormatting sqref="H860">
    <cfRule type="cellIs" dxfId="0" priority="787" operator="equal">
      <formula>_xleta.sum+$A:$K</formula>
    </cfRule>
    <cfRule type="cellIs" dxfId="1" priority="1066" operator="equal">
      <formula>"sum=$A:$N"</formula>
    </cfRule>
    <cfRule type="cellIs" dxfId="2" priority="1345" operator="equal">
      <formula>"sum=$A:$N"</formula>
    </cfRule>
  </conditionalFormatting>
  <conditionalFormatting sqref="C861">
    <cfRule type="duplicateValues" dxfId="7" priority="1643"/>
  </conditionalFormatting>
  <conditionalFormatting sqref="H861">
    <cfRule type="cellIs" dxfId="0" priority="786" operator="equal">
      <formula>_xleta.sum+$A:$K</formula>
    </cfRule>
    <cfRule type="cellIs" dxfId="1" priority="1065" operator="equal">
      <formula>"sum=$A:$N"</formula>
    </cfRule>
    <cfRule type="cellIs" dxfId="2" priority="1344" operator="equal">
      <formula>"sum=$A:$N"</formula>
    </cfRule>
  </conditionalFormatting>
  <conditionalFormatting sqref="C862">
    <cfRule type="duplicateValues" dxfId="7" priority="1642"/>
  </conditionalFormatting>
  <conditionalFormatting sqref="H862">
    <cfRule type="cellIs" dxfId="0" priority="785" operator="equal">
      <formula>_xleta.sum+$A:$K</formula>
    </cfRule>
    <cfRule type="cellIs" dxfId="1" priority="1064" operator="equal">
      <formula>"sum=$A:$N"</formula>
    </cfRule>
    <cfRule type="cellIs" dxfId="2" priority="1343" operator="equal">
      <formula>"sum=$A:$N"</formula>
    </cfRule>
  </conditionalFormatting>
  <conditionalFormatting sqref="C863">
    <cfRule type="duplicateValues" dxfId="7" priority="1641"/>
  </conditionalFormatting>
  <conditionalFormatting sqref="H863">
    <cfRule type="cellIs" dxfId="0" priority="784" operator="equal">
      <formula>_xleta.sum+$A:$K</formula>
    </cfRule>
    <cfRule type="cellIs" dxfId="1" priority="1063" operator="equal">
      <formula>"sum=$A:$N"</formula>
    </cfRule>
    <cfRule type="cellIs" dxfId="2" priority="1342" operator="equal">
      <formula>"sum=$A:$N"</formula>
    </cfRule>
  </conditionalFormatting>
  <conditionalFormatting sqref="C864">
    <cfRule type="duplicateValues" dxfId="7" priority="1640"/>
  </conditionalFormatting>
  <conditionalFormatting sqref="H864">
    <cfRule type="cellIs" dxfId="0" priority="783" operator="equal">
      <formula>_xleta.sum+$A:$K</formula>
    </cfRule>
    <cfRule type="cellIs" dxfId="1" priority="1062" operator="equal">
      <formula>"sum=$A:$N"</formula>
    </cfRule>
    <cfRule type="cellIs" dxfId="2" priority="1341" operator="equal">
      <formula>"sum=$A:$N"</formula>
    </cfRule>
  </conditionalFormatting>
  <conditionalFormatting sqref="C865">
    <cfRule type="duplicateValues" dxfId="7" priority="1639"/>
  </conditionalFormatting>
  <conditionalFormatting sqref="H865">
    <cfRule type="cellIs" dxfId="0" priority="782" operator="equal">
      <formula>_xleta.sum+$A:$K</formula>
    </cfRule>
    <cfRule type="cellIs" dxfId="1" priority="1061" operator="equal">
      <formula>"sum=$A:$N"</formula>
    </cfRule>
    <cfRule type="cellIs" dxfId="2" priority="1340" operator="equal">
      <formula>"sum=$A:$N"</formula>
    </cfRule>
  </conditionalFormatting>
  <conditionalFormatting sqref="C866">
    <cfRule type="duplicateValues" dxfId="7" priority="1638"/>
  </conditionalFormatting>
  <conditionalFormatting sqref="H866">
    <cfRule type="cellIs" dxfId="0" priority="781" operator="equal">
      <formula>_xleta.sum+$A:$K</formula>
    </cfRule>
    <cfRule type="cellIs" dxfId="1" priority="1060" operator="equal">
      <formula>"sum=$A:$N"</formula>
    </cfRule>
    <cfRule type="cellIs" dxfId="2" priority="1339" operator="equal">
      <formula>"sum=$A:$N"</formula>
    </cfRule>
  </conditionalFormatting>
  <conditionalFormatting sqref="C867">
    <cfRule type="duplicateValues" dxfId="7" priority="1637"/>
  </conditionalFormatting>
  <conditionalFormatting sqref="H867">
    <cfRule type="cellIs" dxfId="0" priority="780" operator="equal">
      <formula>_xleta.sum+$A:$K</formula>
    </cfRule>
    <cfRule type="cellIs" dxfId="1" priority="1059" operator="equal">
      <formula>"sum=$A:$N"</formula>
    </cfRule>
    <cfRule type="cellIs" dxfId="2" priority="1338" operator="equal">
      <formula>"sum=$A:$N"</formula>
    </cfRule>
  </conditionalFormatting>
  <conditionalFormatting sqref="C868">
    <cfRule type="duplicateValues" dxfId="7" priority="1636"/>
  </conditionalFormatting>
  <conditionalFormatting sqref="H868">
    <cfRule type="cellIs" dxfId="0" priority="779" operator="equal">
      <formula>_xleta.sum+$A:$K</formula>
    </cfRule>
    <cfRule type="cellIs" dxfId="1" priority="1058" operator="equal">
      <formula>"sum=$A:$N"</formula>
    </cfRule>
    <cfRule type="cellIs" dxfId="2" priority="1337" operator="equal">
      <formula>"sum=$A:$N"</formula>
    </cfRule>
  </conditionalFormatting>
  <conditionalFormatting sqref="C869">
    <cfRule type="duplicateValues" dxfId="7" priority="1635"/>
  </conditionalFormatting>
  <conditionalFormatting sqref="H869">
    <cfRule type="cellIs" dxfId="0" priority="778" operator="equal">
      <formula>_xleta.sum+$A:$K</formula>
    </cfRule>
    <cfRule type="cellIs" dxfId="1" priority="1057" operator="equal">
      <formula>"sum=$A:$N"</formula>
    </cfRule>
    <cfRule type="cellIs" dxfId="2" priority="1336" operator="equal">
      <formula>"sum=$A:$N"</formula>
    </cfRule>
  </conditionalFormatting>
  <conditionalFormatting sqref="C870">
    <cfRule type="duplicateValues" dxfId="7" priority="1634"/>
  </conditionalFormatting>
  <conditionalFormatting sqref="H870">
    <cfRule type="cellIs" dxfId="0" priority="777" operator="equal">
      <formula>_xleta.sum+$A:$K</formula>
    </cfRule>
    <cfRule type="cellIs" dxfId="1" priority="1056" operator="equal">
      <formula>"sum=$A:$N"</formula>
    </cfRule>
    <cfRule type="cellIs" dxfId="2" priority="1335" operator="equal">
      <formula>"sum=$A:$N"</formula>
    </cfRule>
  </conditionalFormatting>
  <conditionalFormatting sqref="C871">
    <cfRule type="duplicateValues" dxfId="7" priority="1633"/>
  </conditionalFormatting>
  <conditionalFormatting sqref="H871">
    <cfRule type="cellIs" dxfId="0" priority="776" operator="equal">
      <formula>_xleta.sum+$A:$K</formula>
    </cfRule>
    <cfRule type="cellIs" dxfId="1" priority="1055" operator="equal">
      <formula>"sum=$A:$N"</formula>
    </cfRule>
    <cfRule type="cellIs" dxfId="2" priority="1334" operator="equal">
      <formula>"sum=$A:$N"</formula>
    </cfRule>
  </conditionalFormatting>
  <conditionalFormatting sqref="C872">
    <cfRule type="duplicateValues" dxfId="7" priority="1632"/>
  </conditionalFormatting>
  <conditionalFormatting sqref="H872">
    <cfRule type="cellIs" dxfId="0" priority="775" operator="equal">
      <formula>_xleta.sum+$A:$K</formula>
    </cfRule>
    <cfRule type="cellIs" dxfId="1" priority="1054" operator="equal">
      <formula>"sum=$A:$N"</formula>
    </cfRule>
    <cfRule type="cellIs" dxfId="2" priority="1333" operator="equal">
      <formula>"sum=$A:$N"</formula>
    </cfRule>
  </conditionalFormatting>
  <conditionalFormatting sqref="C873">
    <cfRule type="duplicateValues" dxfId="7" priority="1631"/>
  </conditionalFormatting>
  <conditionalFormatting sqref="H873">
    <cfRule type="cellIs" dxfId="0" priority="774" operator="equal">
      <formula>_xleta.sum+$A:$K</formula>
    </cfRule>
    <cfRule type="cellIs" dxfId="1" priority="1053" operator="equal">
      <formula>"sum=$A:$N"</formula>
    </cfRule>
    <cfRule type="cellIs" dxfId="2" priority="1332" operator="equal">
      <formula>"sum=$A:$N"</formula>
    </cfRule>
  </conditionalFormatting>
  <conditionalFormatting sqref="C874">
    <cfRule type="duplicateValues" dxfId="7" priority="1630"/>
  </conditionalFormatting>
  <conditionalFormatting sqref="H874">
    <cfRule type="cellIs" dxfId="0" priority="773" operator="equal">
      <formula>_xleta.sum+$A:$K</formula>
    </cfRule>
    <cfRule type="cellIs" dxfId="1" priority="1052" operator="equal">
      <formula>"sum=$A:$N"</formula>
    </cfRule>
    <cfRule type="cellIs" dxfId="2" priority="1331" operator="equal">
      <formula>"sum=$A:$N"</formula>
    </cfRule>
  </conditionalFormatting>
  <conditionalFormatting sqref="C875">
    <cfRule type="duplicateValues" dxfId="7" priority="1629"/>
  </conditionalFormatting>
  <conditionalFormatting sqref="H875">
    <cfRule type="cellIs" dxfId="0" priority="772" operator="equal">
      <formula>_xleta.sum+$A:$K</formula>
    </cfRule>
    <cfRule type="cellIs" dxfId="1" priority="1051" operator="equal">
      <formula>"sum=$A:$N"</formula>
    </cfRule>
    <cfRule type="cellIs" dxfId="2" priority="1330" operator="equal">
      <formula>"sum=$A:$N"</formula>
    </cfRule>
  </conditionalFormatting>
  <conditionalFormatting sqref="C876">
    <cfRule type="duplicateValues" dxfId="7" priority="1628"/>
  </conditionalFormatting>
  <conditionalFormatting sqref="H876">
    <cfRule type="cellIs" dxfId="0" priority="771" operator="equal">
      <formula>_xleta.sum+$A:$K</formula>
    </cfRule>
    <cfRule type="cellIs" dxfId="1" priority="1050" operator="equal">
      <formula>"sum=$A:$N"</formula>
    </cfRule>
    <cfRule type="cellIs" dxfId="2" priority="1329" operator="equal">
      <formula>"sum=$A:$N"</formula>
    </cfRule>
  </conditionalFormatting>
  <conditionalFormatting sqref="C877">
    <cfRule type="duplicateValues" dxfId="7" priority="1627"/>
  </conditionalFormatting>
  <conditionalFormatting sqref="H877">
    <cfRule type="cellIs" dxfId="0" priority="770" operator="equal">
      <formula>_xleta.sum+$A:$K</formula>
    </cfRule>
    <cfRule type="cellIs" dxfId="1" priority="1049" operator="equal">
      <formula>"sum=$A:$N"</formula>
    </cfRule>
    <cfRule type="cellIs" dxfId="2" priority="1328" operator="equal">
      <formula>"sum=$A:$N"</formula>
    </cfRule>
  </conditionalFormatting>
  <conditionalFormatting sqref="C878">
    <cfRule type="duplicateValues" dxfId="7" priority="1626"/>
  </conditionalFormatting>
  <conditionalFormatting sqref="H878">
    <cfRule type="cellIs" dxfId="0" priority="769" operator="equal">
      <formula>_xleta.sum+$A:$K</formula>
    </cfRule>
    <cfRule type="cellIs" dxfId="1" priority="1048" operator="equal">
      <formula>"sum=$A:$N"</formula>
    </cfRule>
    <cfRule type="cellIs" dxfId="2" priority="1327" operator="equal">
      <formula>"sum=$A:$N"</formula>
    </cfRule>
  </conditionalFormatting>
  <conditionalFormatting sqref="C879">
    <cfRule type="duplicateValues" dxfId="7" priority="1625"/>
  </conditionalFormatting>
  <conditionalFormatting sqref="H879">
    <cfRule type="cellIs" dxfId="0" priority="768" operator="equal">
      <formula>_xleta.sum+$A:$K</formula>
    </cfRule>
    <cfRule type="cellIs" dxfId="1" priority="1047" operator="equal">
      <formula>"sum=$A:$N"</formula>
    </cfRule>
    <cfRule type="cellIs" dxfId="2" priority="1326" operator="equal">
      <formula>"sum=$A:$N"</formula>
    </cfRule>
  </conditionalFormatting>
  <conditionalFormatting sqref="C880">
    <cfRule type="duplicateValues" dxfId="7" priority="1624"/>
  </conditionalFormatting>
  <conditionalFormatting sqref="H880">
    <cfRule type="cellIs" dxfId="0" priority="767" operator="equal">
      <formula>_xleta.sum+$A:$K</formula>
    </cfRule>
    <cfRule type="cellIs" dxfId="1" priority="1046" operator="equal">
      <formula>"sum=$A:$N"</formula>
    </cfRule>
    <cfRule type="cellIs" dxfId="2" priority="1325" operator="equal">
      <formula>"sum=$A:$N"</formula>
    </cfRule>
  </conditionalFormatting>
  <conditionalFormatting sqref="C881">
    <cfRule type="duplicateValues" dxfId="7" priority="1623"/>
  </conditionalFormatting>
  <conditionalFormatting sqref="H881">
    <cfRule type="cellIs" dxfId="0" priority="766" operator="equal">
      <formula>_xleta.sum+$A:$K</formula>
    </cfRule>
    <cfRule type="cellIs" dxfId="1" priority="1045" operator="equal">
      <formula>"sum=$A:$N"</formula>
    </cfRule>
    <cfRule type="cellIs" dxfId="2" priority="1324" operator="equal">
      <formula>"sum=$A:$N"</formula>
    </cfRule>
  </conditionalFormatting>
  <conditionalFormatting sqref="C882">
    <cfRule type="duplicateValues" dxfId="7" priority="1622"/>
  </conditionalFormatting>
  <conditionalFormatting sqref="H882">
    <cfRule type="cellIs" dxfId="0" priority="765" operator="equal">
      <formula>_xleta.sum+$A:$K</formula>
    </cfRule>
    <cfRule type="cellIs" dxfId="1" priority="1044" operator="equal">
      <formula>"sum=$A:$N"</formula>
    </cfRule>
    <cfRule type="cellIs" dxfId="2" priority="1323" operator="equal">
      <formula>"sum=$A:$N"</formula>
    </cfRule>
  </conditionalFormatting>
  <conditionalFormatting sqref="C883">
    <cfRule type="duplicateValues" dxfId="7" priority="1621"/>
  </conditionalFormatting>
  <conditionalFormatting sqref="H883">
    <cfRule type="cellIs" dxfId="0" priority="764" operator="equal">
      <formula>_xleta.sum+$A:$K</formula>
    </cfRule>
    <cfRule type="cellIs" dxfId="1" priority="1043" operator="equal">
      <formula>"sum=$A:$N"</formula>
    </cfRule>
    <cfRule type="cellIs" dxfId="2" priority="1322" operator="equal">
      <formula>"sum=$A:$N"</formula>
    </cfRule>
  </conditionalFormatting>
  <conditionalFormatting sqref="C884">
    <cfRule type="duplicateValues" dxfId="7" priority="1620"/>
  </conditionalFormatting>
  <conditionalFormatting sqref="H884">
    <cfRule type="cellIs" dxfId="0" priority="763" operator="equal">
      <formula>_xleta.sum+$A:$K</formula>
    </cfRule>
    <cfRule type="cellIs" dxfId="1" priority="1042" operator="equal">
      <formula>"sum=$A:$N"</formula>
    </cfRule>
    <cfRule type="cellIs" dxfId="2" priority="1321" operator="equal">
      <formula>"sum=$A:$N"</formula>
    </cfRule>
  </conditionalFormatting>
  <conditionalFormatting sqref="C885">
    <cfRule type="duplicateValues" dxfId="7" priority="1619"/>
  </conditionalFormatting>
  <conditionalFormatting sqref="H885">
    <cfRule type="cellIs" dxfId="0" priority="762" operator="equal">
      <formula>_xleta.sum+$A:$K</formula>
    </cfRule>
    <cfRule type="cellIs" dxfId="1" priority="1041" operator="equal">
      <formula>"sum=$A:$N"</formula>
    </cfRule>
    <cfRule type="cellIs" dxfId="2" priority="1320" operator="equal">
      <formula>"sum=$A:$N"</formula>
    </cfRule>
  </conditionalFormatting>
  <conditionalFormatting sqref="C886">
    <cfRule type="duplicateValues" dxfId="7" priority="1618"/>
  </conditionalFormatting>
  <conditionalFormatting sqref="H886">
    <cfRule type="cellIs" dxfId="0" priority="761" operator="equal">
      <formula>_xleta.sum+$A:$K</formula>
    </cfRule>
    <cfRule type="cellIs" dxfId="1" priority="1040" operator="equal">
      <formula>"sum=$A:$N"</formula>
    </cfRule>
    <cfRule type="cellIs" dxfId="2" priority="1319" operator="equal">
      <formula>"sum=$A:$N"</formula>
    </cfRule>
  </conditionalFormatting>
  <conditionalFormatting sqref="C887">
    <cfRule type="duplicateValues" dxfId="7" priority="1617"/>
  </conditionalFormatting>
  <conditionalFormatting sqref="H887">
    <cfRule type="cellIs" dxfId="0" priority="760" operator="equal">
      <formula>_xleta.sum+$A:$K</formula>
    </cfRule>
    <cfRule type="cellIs" dxfId="1" priority="1039" operator="equal">
      <formula>"sum=$A:$N"</formula>
    </cfRule>
    <cfRule type="cellIs" dxfId="2" priority="1318" operator="equal">
      <formula>"sum=$A:$N"</formula>
    </cfRule>
  </conditionalFormatting>
  <conditionalFormatting sqref="C888">
    <cfRule type="duplicateValues" dxfId="7" priority="1616"/>
  </conditionalFormatting>
  <conditionalFormatting sqref="H888">
    <cfRule type="cellIs" dxfId="0" priority="759" operator="equal">
      <formula>_xleta.sum+$A:$K</formula>
    </cfRule>
    <cfRule type="cellIs" dxfId="1" priority="1038" operator="equal">
      <formula>"sum=$A:$N"</formula>
    </cfRule>
    <cfRule type="cellIs" dxfId="2" priority="1317" operator="equal">
      <formula>"sum=$A:$N"</formula>
    </cfRule>
  </conditionalFormatting>
  <conditionalFormatting sqref="C889">
    <cfRule type="duplicateValues" dxfId="7" priority="1615"/>
  </conditionalFormatting>
  <conditionalFormatting sqref="C890">
    <cfRule type="duplicateValues" dxfId="7" priority="1612"/>
    <cfRule type="duplicateValues" dxfId="7" priority="1613"/>
    <cfRule type="duplicateValues" dxfId="7" priority="1614" stopIfTrue="1"/>
  </conditionalFormatting>
  <conditionalFormatting sqref="C891">
    <cfRule type="duplicateValues" dxfId="7" priority="1606"/>
    <cfRule type="duplicateValues" dxfId="7" priority="1607"/>
    <cfRule type="duplicateValues" dxfId="7" priority="1608" stopIfTrue="1"/>
    <cfRule type="duplicateValues" dxfId="11" priority="1609"/>
    <cfRule type="duplicateValues" dxfId="12" priority="1610"/>
    <cfRule type="duplicateValues" dxfId="13" priority="1611"/>
  </conditionalFormatting>
  <conditionalFormatting sqref="C892">
    <cfRule type="duplicateValues" dxfId="7" priority="1602"/>
    <cfRule type="duplicateValues" dxfId="7" priority="1603"/>
    <cfRule type="duplicateValues" dxfId="7" priority="1604" stopIfTrue="1"/>
  </conditionalFormatting>
  <conditionalFormatting sqref="C901">
    <cfRule type="duplicateValues" dxfId="4" priority="735" stopIfTrue="1"/>
  </conditionalFormatting>
  <conditionalFormatting sqref="F919:G919">
    <cfRule type="cellIs" dxfId="0" priority="681" operator="equal">
      <formula>sum+$A:$J</formula>
    </cfRule>
    <cfRule type="cellIs" dxfId="0" priority="682" operator="equal">
      <formula>sum+$A:$J</formula>
    </cfRule>
    <cfRule type="cellIs" dxfId="1" priority="683" operator="equal">
      <formula>"sum=$A:$N"</formula>
    </cfRule>
    <cfRule type="cellIs" dxfId="2" priority="684" operator="equal">
      <formula>"sum=$A:$N"</formula>
    </cfRule>
  </conditionalFormatting>
  <conditionalFormatting sqref="C953">
    <cfRule type="duplicateValues" dxfId="4" priority="734" stopIfTrue="1"/>
  </conditionalFormatting>
  <conditionalFormatting sqref="C976">
    <cfRule type="duplicateValues" dxfId="4" priority="732" stopIfTrue="1"/>
  </conditionalFormatting>
  <conditionalFormatting sqref="C977">
    <cfRule type="duplicateValues" dxfId="4" priority="731" stopIfTrue="1"/>
  </conditionalFormatting>
  <conditionalFormatting sqref="C978">
    <cfRule type="duplicateValues" dxfId="4" priority="730" stopIfTrue="1"/>
  </conditionalFormatting>
  <conditionalFormatting sqref="C979">
    <cfRule type="duplicateValues" dxfId="4" priority="729" stopIfTrue="1"/>
  </conditionalFormatting>
  <conditionalFormatting sqref="C986">
    <cfRule type="duplicateValues" dxfId="4" priority="726" stopIfTrue="1"/>
  </conditionalFormatting>
  <conditionalFormatting sqref="C987">
    <cfRule type="duplicateValues" dxfId="4" priority="725" stopIfTrue="1"/>
  </conditionalFormatting>
  <conditionalFormatting sqref="C988">
    <cfRule type="duplicateValues" dxfId="4" priority="724" stopIfTrue="1"/>
  </conditionalFormatting>
  <conditionalFormatting sqref="C1002">
    <cfRule type="duplicateValues" dxfId="4" priority="719" stopIfTrue="1"/>
  </conditionalFormatting>
  <conditionalFormatting sqref="C1007">
    <cfRule type="duplicateValues" dxfId="4" priority="717" stopIfTrue="1"/>
  </conditionalFormatting>
  <conditionalFormatting sqref="C1008">
    <cfRule type="duplicateValues" dxfId="4" priority="716" stopIfTrue="1"/>
  </conditionalFormatting>
  <conditionalFormatting sqref="C1009">
    <cfRule type="duplicateValues" dxfId="4" priority="715" stopIfTrue="1"/>
  </conditionalFormatting>
  <conditionalFormatting sqref="C1010">
    <cfRule type="duplicateValues" dxfId="4" priority="714" stopIfTrue="1"/>
  </conditionalFormatting>
  <conditionalFormatting sqref="C1018">
    <cfRule type="duplicateValues" dxfId="4" priority="712" stopIfTrue="1"/>
  </conditionalFormatting>
  <conditionalFormatting sqref="C1019">
    <cfRule type="duplicateValues" dxfId="4" priority="711" stopIfTrue="1"/>
  </conditionalFormatting>
  <conditionalFormatting sqref="C1022">
    <cfRule type="duplicateValues" dxfId="4" priority="709" stopIfTrue="1"/>
  </conditionalFormatting>
  <conditionalFormatting sqref="B1023">
    <cfRule type="cellIs" dxfId="0" priority="597" operator="equal">
      <formula>sum+$A:$K</formula>
    </cfRule>
    <cfRule type="cellIs" dxfId="0" priority="598" operator="equal">
      <formula>sum+$A:$K</formula>
    </cfRule>
    <cfRule type="cellIs" dxfId="1" priority="599" operator="equal">
      <formula>"sum=$A:$N"</formula>
    </cfRule>
    <cfRule type="cellIs" dxfId="2" priority="600" operator="equal">
      <formula>"sum=$A:$N"</formula>
    </cfRule>
  </conditionalFormatting>
  <conditionalFormatting sqref="F1023">
    <cfRule type="cellIs" dxfId="0" priority="484" operator="equal">
      <formula>sum+$A:$K</formula>
    </cfRule>
    <cfRule type="cellIs" dxfId="0" priority="485" operator="equal">
      <formula>sum+$A:$K</formula>
    </cfRule>
    <cfRule type="cellIs" dxfId="2" priority="486" operator="equal">
      <formula>"sum=$A:$N"</formula>
    </cfRule>
    <cfRule type="cellIs" dxfId="1" priority="487" operator="equal">
      <formula>"sum=$A:$N"</formula>
    </cfRule>
  </conditionalFormatting>
  <conditionalFormatting sqref="F1024:G1024">
    <cfRule type="cellIs" dxfId="0" priority="492" operator="equal">
      <formula>sum+$A:$K</formula>
    </cfRule>
    <cfRule type="cellIs" dxfId="0" priority="493" operator="equal">
      <formula>sum+$A:$K</formula>
    </cfRule>
    <cfRule type="cellIs" dxfId="2" priority="494" operator="equal">
      <formula>"sum=$A:$N"</formula>
    </cfRule>
    <cfRule type="cellIs" dxfId="1" priority="595" operator="equal">
      <formula>"sum=$A:$N"</formula>
    </cfRule>
  </conditionalFormatting>
  <conditionalFormatting sqref="B1090">
    <cfRule type="cellIs" dxfId="0" priority="653" operator="equal">
      <formula>sum+$A:$K</formula>
    </cfRule>
    <cfRule type="cellIs" dxfId="0" priority="654" operator="equal">
      <formula>sum+$A:$K</formula>
    </cfRule>
    <cfRule type="cellIs" dxfId="1" priority="655" operator="equal">
      <formula>"sum=$A:$N"</formula>
    </cfRule>
    <cfRule type="cellIs" dxfId="2" priority="656" operator="equal">
      <formula>"sum=$A:$N"</formula>
    </cfRule>
  </conditionalFormatting>
  <conditionalFormatting sqref="B1091">
    <cfRule type="cellIs" dxfId="0" priority="649" operator="equal">
      <formula>sum+$A:$K</formula>
    </cfRule>
    <cfRule type="cellIs" dxfId="0" priority="650" operator="equal">
      <formula>sum+$A:$K</formula>
    </cfRule>
    <cfRule type="cellIs" dxfId="1" priority="651" operator="equal">
      <formula>"sum=$A:$N"</formula>
    </cfRule>
    <cfRule type="cellIs" dxfId="2" priority="652" operator="equal">
      <formula>"sum=$A:$N"</formula>
    </cfRule>
  </conditionalFormatting>
  <conditionalFormatting sqref="B1093">
    <cfRule type="cellIs" dxfId="0" priority="645" operator="equal">
      <formula>sum+$A:$K</formula>
    </cfRule>
    <cfRule type="cellIs" dxfId="0" priority="646" operator="equal">
      <formula>sum+$A:$K</formula>
    </cfRule>
    <cfRule type="cellIs" dxfId="1" priority="647" operator="equal">
      <formula>"sum=$A:$N"</formula>
    </cfRule>
    <cfRule type="cellIs" dxfId="2" priority="648" operator="equal">
      <formula>"sum=$A:$N"</formula>
    </cfRule>
  </conditionalFormatting>
  <conditionalFormatting sqref="B1094">
    <cfRule type="cellIs" dxfId="0" priority="641" operator="equal">
      <formula>sum+$A:$K</formula>
    </cfRule>
    <cfRule type="cellIs" dxfId="0" priority="642" operator="equal">
      <formula>sum+$A:$K</formula>
    </cfRule>
    <cfRule type="cellIs" dxfId="1" priority="643" operator="equal">
      <formula>"sum=$A:$N"</formula>
    </cfRule>
    <cfRule type="cellIs" dxfId="2" priority="644" operator="equal">
      <formula>"sum=$A:$N"</formula>
    </cfRule>
  </conditionalFormatting>
  <conditionalFormatting sqref="B1096">
    <cfRule type="cellIs" dxfId="0" priority="637" operator="equal">
      <formula>sum+$A:$K</formula>
    </cfRule>
    <cfRule type="cellIs" dxfId="0" priority="638" operator="equal">
      <formula>sum+$A:$K</formula>
    </cfRule>
    <cfRule type="cellIs" dxfId="1" priority="639" operator="equal">
      <formula>"sum=$A:$N"</formula>
    </cfRule>
    <cfRule type="cellIs" dxfId="2" priority="640" operator="equal">
      <formula>"sum=$A:$N"</formula>
    </cfRule>
  </conditionalFormatting>
  <conditionalFormatting sqref="B1098">
    <cfRule type="cellIs" dxfId="0" priority="629" operator="equal">
      <formula>sum+$A:$K</formula>
    </cfRule>
    <cfRule type="cellIs" dxfId="0" priority="630" operator="equal">
      <formula>sum+$A:$K</formula>
    </cfRule>
    <cfRule type="cellIs" dxfId="1" priority="631" operator="equal">
      <formula>"sum=$A:$N"</formula>
    </cfRule>
    <cfRule type="cellIs" dxfId="2" priority="632" operator="equal">
      <formula>"sum=$A:$N"</formula>
    </cfRule>
  </conditionalFormatting>
  <conditionalFormatting sqref="B1099">
    <cfRule type="cellIs" dxfId="0" priority="633" operator="equal">
      <formula>sum+$A:$K</formula>
    </cfRule>
    <cfRule type="cellIs" dxfId="0" priority="634" operator="equal">
      <formula>sum+$A:$K</formula>
    </cfRule>
    <cfRule type="cellIs" dxfId="1" priority="635" operator="equal">
      <formula>"sum=$A:$N"</formula>
    </cfRule>
    <cfRule type="cellIs" dxfId="2" priority="636" operator="equal">
      <formula>"sum=$A:$N"</formula>
    </cfRule>
  </conditionalFormatting>
  <conditionalFormatting sqref="B1100">
    <cfRule type="cellIs" dxfId="0" priority="625" operator="equal">
      <formula>sum+$A:$K</formula>
    </cfRule>
    <cfRule type="cellIs" dxfId="0" priority="626" operator="equal">
      <formula>sum+$A:$K</formula>
    </cfRule>
    <cfRule type="cellIs" dxfId="1" priority="627" operator="equal">
      <formula>"sum=$A:$N"</formula>
    </cfRule>
    <cfRule type="cellIs" dxfId="2" priority="628" operator="equal">
      <formula>"sum=$A:$N"</formula>
    </cfRule>
  </conditionalFormatting>
  <conditionalFormatting sqref="B1101">
    <cfRule type="cellIs" dxfId="0" priority="617" operator="equal">
      <formula>sum+$A:$K</formula>
    </cfRule>
    <cfRule type="cellIs" dxfId="0" priority="618" operator="equal">
      <formula>sum+$A:$K</formula>
    </cfRule>
    <cfRule type="cellIs" dxfId="1" priority="619" operator="equal">
      <formula>"sum=$A:$N"</formula>
    </cfRule>
    <cfRule type="cellIs" dxfId="2" priority="620" operator="equal">
      <formula>"sum=$A:$N"</formula>
    </cfRule>
  </conditionalFormatting>
  <conditionalFormatting sqref="B1102">
    <cfRule type="cellIs" dxfId="0" priority="621" operator="equal">
      <formula>sum+$A:$K</formula>
    </cfRule>
    <cfRule type="cellIs" dxfId="0" priority="622" operator="equal">
      <formula>sum+$A:$K</formula>
    </cfRule>
    <cfRule type="cellIs" dxfId="1" priority="623" operator="equal">
      <formula>"sum=$A:$N"</formula>
    </cfRule>
    <cfRule type="cellIs" dxfId="2" priority="624" operator="equal">
      <formula>"sum=$A:$N"</formula>
    </cfRule>
  </conditionalFormatting>
  <conditionalFormatting sqref="B1105">
    <cfRule type="cellIs" dxfId="0" priority="613" operator="equal">
      <formula>sum+$A:$K</formula>
    </cfRule>
    <cfRule type="cellIs" dxfId="0" priority="614" operator="equal">
      <formula>sum+$A:$K</formula>
    </cfRule>
    <cfRule type="cellIs" dxfId="1" priority="615" operator="equal">
      <formula>"sum=$A:$N"</formula>
    </cfRule>
    <cfRule type="cellIs" dxfId="2" priority="616" operator="equal">
      <formula>"sum=$A:$N"</formula>
    </cfRule>
  </conditionalFormatting>
  <conditionalFormatting sqref="B1106">
    <cfRule type="cellIs" dxfId="0" priority="609" operator="equal">
      <formula>sum+$A:$K</formula>
    </cfRule>
    <cfRule type="cellIs" dxfId="0" priority="610" operator="equal">
      <formula>sum+$A:$K</formula>
    </cfRule>
    <cfRule type="cellIs" dxfId="1" priority="611" operator="equal">
      <formula>"sum=$A:$N"</formula>
    </cfRule>
    <cfRule type="cellIs" dxfId="2" priority="612" operator="equal">
      <formula>"sum=$A:$N"</formula>
    </cfRule>
  </conditionalFormatting>
  <conditionalFormatting sqref="B1107">
    <cfRule type="cellIs" dxfId="0" priority="605" operator="equal">
      <formula>sum+$A:$K</formula>
    </cfRule>
    <cfRule type="cellIs" dxfId="0" priority="606" operator="equal">
      <formula>sum+$A:$K</formula>
    </cfRule>
    <cfRule type="cellIs" dxfId="1" priority="607" operator="equal">
      <formula>"sum=$A:$N"</formula>
    </cfRule>
    <cfRule type="cellIs" dxfId="2" priority="608" operator="equal">
      <formula>"sum=$A:$N"</formula>
    </cfRule>
  </conditionalFormatting>
  <conditionalFormatting sqref="C1220">
    <cfRule type="cellIs" dxfId="1" priority="479" operator="equal">
      <formula>"sum=$A:$N"</formula>
    </cfRule>
  </conditionalFormatting>
  <conditionalFormatting sqref="C1250">
    <cfRule type="expression" dxfId="14" priority="465" stopIfTrue="1">
      <formula>AND(COUNTIF(#REF!,C1250)+COUNTIF(#REF!,C1250)+COUNTIF(#REF!,C1250)&gt;1,NOT(ISBLANK(C1250)))</formula>
    </cfRule>
  </conditionalFormatting>
  <conditionalFormatting sqref="C1333">
    <cfRule type="expression" dxfId="14" priority="463" stopIfTrue="1">
      <formula>AND(COUNTIF(#REF!,C1333)+COUNTIF(#REF!,C1333)+COUNTIF(#REF!,C1333)&gt;1,NOT(ISBLANK(C1333)))</formula>
    </cfRule>
  </conditionalFormatting>
  <conditionalFormatting sqref="C1344">
    <cfRule type="expression" dxfId="14" priority="467" stopIfTrue="1">
      <formula>AND(COUNTIF(#REF!,C1344)+COUNTIF(#REF!,C1344)+COUNTIF(#REF!,C1344)&gt;1,NOT(ISBLANK(C1344)))</formula>
    </cfRule>
  </conditionalFormatting>
  <conditionalFormatting sqref="C1471">
    <cfRule type="cellIs" dxfId="0" priority="415" operator="equal">
      <formula>sum+$A:$I</formula>
    </cfRule>
    <cfRule type="cellIs" dxfId="0" priority="416" operator="equal">
      <formula>sum+$A:$I</formula>
    </cfRule>
    <cfRule type="cellIs" dxfId="1" priority="417" operator="equal">
      <formula>"sum=$A:$N"</formula>
    </cfRule>
    <cfRule type="cellIs" dxfId="2" priority="418" operator="equal">
      <formula>"sum=$A:$N"</formula>
    </cfRule>
  </conditionalFormatting>
  <conditionalFormatting sqref="C1498">
    <cfRule type="cellIs" dxfId="0" priority="395" operator="equal">
      <formula>sum+$A:$I</formula>
    </cfRule>
    <cfRule type="cellIs" dxfId="0" priority="396" operator="equal">
      <formula>sum+$A:$I</formula>
    </cfRule>
    <cfRule type="cellIs" dxfId="1" priority="397" operator="equal">
      <formula>"sum=$A:$N"</formula>
    </cfRule>
    <cfRule type="cellIs" dxfId="2" priority="398" operator="equal">
      <formula>"sum=$A:$N"</formula>
    </cfRule>
  </conditionalFormatting>
  <conditionalFormatting sqref="F1498:G1498">
    <cfRule type="cellIs" dxfId="0" priority="125" operator="equal">
      <formula>sum+$A:$I</formula>
    </cfRule>
    <cfRule type="cellIs" dxfId="0" priority="126" operator="equal">
      <formula>sum+$A:$I</formula>
    </cfRule>
    <cfRule type="cellIs" dxfId="1" priority="127" operator="equal">
      <formula>"sum=$A:$N"</formula>
    </cfRule>
    <cfRule type="cellIs" dxfId="2" priority="128" operator="equal">
      <formula>"sum=$A:$N"</formula>
    </cfRule>
  </conditionalFormatting>
  <conditionalFormatting sqref="H1498">
    <cfRule type="cellIs" dxfId="0" priority="133" operator="equal">
      <formula>sum+$A:$I</formula>
    </cfRule>
    <cfRule type="cellIs" dxfId="0" priority="134" operator="equal">
      <formula>sum+$A:$I</formula>
    </cfRule>
    <cfRule type="cellIs" dxfId="1" priority="135" operator="equal">
      <formula>"sum=$A:$N"</formula>
    </cfRule>
    <cfRule type="cellIs" dxfId="2" priority="136" operator="equal">
      <formula>"sum=$A:$N"</formula>
    </cfRule>
  </conditionalFormatting>
  <conditionalFormatting sqref="C1504">
    <cfRule type="cellIs" dxfId="0" priority="423" operator="equal">
      <formula>sum+$A:$I</formula>
    </cfRule>
    <cfRule type="cellIs" dxfId="0" priority="424" operator="equal">
      <formula>sum+$A:$I</formula>
    </cfRule>
    <cfRule type="cellIs" dxfId="1" priority="425" operator="equal">
      <formula>"sum=$A:$N"</formula>
    </cfRule>
    <cfRule type="cellIs" dxfId="2" priority="426" operator="equal">
      <formula>"sum=$A:$N"</formula>
    </cfRule>
  </conditionalFormatting>
  <conditionalFormatting sqref="C1517">
    <cfRule type="cellIs" dxfId="0" priority="399" operator="equal">
      <formula>sum+$A:$I</formula>
    </cfRule>
    <cfRule type="cellIs" dxfId="0" priority="400" operator="equal">
      <formula>sum+$A:$I</formula>
    </cfRule>
    <cfRule type="cellIs" dxfId="1" priority="401" operator="equal">
      <formula>"sum=$A:$N"</formula>
    </cfRule>
    <cfRule type="cellIs" dxfId="2" priority="402" operator="equal">
      <formula>"sum=$A:$N"</formula>
    </cfRule>
  </conditionalFormatting>
  <conditionalFormatting sqref="F1521">
    <cfRule type="cellIs" dxfId="0" priority="137" operator="equal">
      <formula>sum+$A:$I</formula>
    </cfRule>
    <cfRule type="cellIs" dxfId="0" priority="138" operator="equal">
      <formula>sum+$A:$I</formula>
    </cfRule>
    <cfRule type="cellIs" dxfId="1" priority="139" operator="equal">
      <formula>"sum=$A:$N"</formula>
    </cfRule>
    <cfRule type="cellIs" dxfId="2" priority="140" operator="equal">
      <formula>"sum=$A:$N"</formula>
    </cfRule>
  </conditionalFormatting>
  <conditionalFormatting sqref="G1521">
    <cfRule type="cellIs" dxfId="0" priority="117" operator="equal">
      <formula>sum+$A:$I</formula>
    </cfRule>
    <cfRule type="cellIs" dxfId="0" priority="118" operator="equal">
      <formula>sum+$A:$I</formula>
    </cfRule>
    <cfRule type="cellIs" dxfId="1" priority="119" operator="equal">
      <formula>"sum=$A:$N"</formula>
    </cfRule>
    <cfRule type="cellIs" dxfId="2" priority="120" operator="equal">
      <formula>"sum=$A:$N"</formula>
    </cfRule>
  </conditionalFormatting>
  <conditionalFormatting sqref="H1521">
    <cfRule type="cellIs" dxfId="0" priority="113" operator="equal">
      <formula>sum+$A:$I</formula>
    </cfRule>
    <cfRule type="cellIs" dxfId="0" priority="114" operator="equal">
      <formula>sum+$A:$I</formula>
    </cfRule>
    <cfRule type="cellIs" dxfId="1" priority="115" operator="equal">
      <formula>"sum=$A:$N"</formula>
    </cfRule>
    <cfRule type="cellIs" dxfId="2" priority="116" operator="equal">
      <formula>"sum=$A:$N"</formula>
    </cfRule>
  </conditionalFormatting>
  <conditionalFormatting sqref="A4:A1554">
    <cfRule type="cellIs" dxfId="0" priority="3030" operator="equal">
      <formula>sum+$A:$H</formula>
    </cfRule>
    <cfRule type="cellIs" dxfId="0" priority="3031" operator="equal">
      <formula>sum+$A:$H</formula>
    </cfRule>
    <cfRule type="cellIs" dxfId="1" priority="3032" operator="equal">
      <formula>"sum=$A:$N"</formula>
    </cfRule>
    <cfRule type="cellIs" dxfId="2" priority="3033" operator="equal">
      <formula>"sum=$A:$N"</formula>
    </cfRule>
  </conditionalFormatting>
  <conditionalFormatting sqref="B286:B287">
    <cfRule type="cellIs" dxfId="0" priority="2841" operator="equal">
      <formula>sum+$A:$H</formula>
    </cfRule>
    <cfRule type="cellIs" dxfId="0" priority="2842" operator="equal">
      <formula>sum+$A:$H</formula>
    </cfRule>
    <cfRule type="cellIs" dxfId="1" priority="2843" operator="equal">
      <formula>"sum=$A:$N"</formula>
    </cfRule>
    <cfRule type="cellIs" dxfId="2" priority="2844" operator="equal">
      <formula>"sum=$A:$N"</formula>
    </cfRule>
  </conditionalFormatting>
  <conditionalFormatting sqref="B1230:B1553">
    <cfRule type="expression" dxfId="14" priority="386" stopIfTrue="1">
      <formula>AND(COUNTIF(#REF!,B1230)+COUNTIF(#REF!,B1230)+COUNTIF(#REF!,B1230)&gt;1,NOT(ISBLANK(B1230)))</formula>
    </cfRule>
  </conditionalFormatting>
  <conditionalFormatting sqref="C135:C136">
    <cfRule type="duplicateValues" dxfId="3" priority="2941"/>
  </conditionalFormatting>
  <conditionalFormatting sqref="C152:C155">
    <cfRule type="duplicateValues" dxfId="4" priority="3027" stopIfTrue="1"/>
    <cfRule type="duplicateValues" dxfId="4" priority="3026" stopIfTrue="1"/>
  </conditionalFormatting>
  <conditionalFormatting sqref="C157:C162">
    <cfRule type="duplicateValues" dxfId="4" priority="3029" stopIfTrue="1"/>
    <cfRule type="duplicateValues" dxfId="4" priority="3028" stopIfTrue="1"/>
  </conditionalFormatting>
  <conditionalFormatting sqref="C172:C173">
    <cfRule type="duplicateValues" dxfId="3" priority="3019"/>
  </conditionalFormatting>
  <conditionalFormatting sqref="C199:C203">
    <cfRule type="duplicateValues" dxfId="6" priority="3005"/>
  </conditionalFormatting>
  <conditionalFormatting sqref="C208:C209">
    <cfRule type="duplicateValues" dxfId="6" priority="3003"/>
  </conditionalFormatting>
  <conditionalFormatting sqref="C231:C232">
    <cfRule type="duplicateValues" dxfId="6" priority="2946"/>
  </conditionalFormatting>
  <conditionalFormatting sqref="C313:C314">
    <cfRule type="duplicateValues" dxfId="7" priority="2050"/>
  </conditionalFormatting>
  <conditionalFormatting sqref="C318:C319">
    <cfRule type="duplicateValues" dxfId="7" priority="2046"/>
  </conditionalFormatting>
  <conditionalFormatting sqref="C320:C321">
    <cfRule type="duplicateValues" dxfId="7" priority="2045"/>
  </conditionalFormatting>
  <conditionalFormatting sqref="C329:C331">
    <cfRule type="duplicateValues" dxfId="7" priority="2039"/>
  </conditionalFormatting>
  <conditionalFormatting sqref="C346:C348">
    <cfRule type="duplicateValues" dxfId="7" priority="2026"/>
  </conditionalFormatting>
  <conditionalFormatting sqref="C360:C362">
    <cfRule type="duplicateValues" dxfId="7" priority="2013"/>
  </conditionalFormatting>
  <conditionalFormatting sqref="C372:C373">
    <cfRule type="duplicateValues" dxfId="7" priority="2004"/>
  </conditionalFormatting>
  <conditionalFormatting sqref="C376:C377">
    <cfRule type="duplicateValues" dxfId="7" priority="2001"/>
  </conditionalFormatting>
  <conditionalFormatting sqref="C382:C383">
    <cfRule type="duplicateValues" dxfId="7" priority="1996"/>
  </conditionalFormatting>
  <conditionalFormatting sqref="C388:C389">
    <cfRule type="duplicateValues" dxfId="7" priority="1991"/>
  </conditionalFormatting>
  <conditionalFormatting sqref="C396:C397">
    <cfRule type="duplicateValues" dxfId="7" priority="1984"/>
  </conditionalFormatting>
  <conditionalFormatting sqref="C399:C400">
    <cfRule type="duplicateValues" dxfId="7" priority="1982"/>
  </conditionalFormatting>
  <conditionalFormatting sqref="C402:C403">
    <cfRule type="duplicateValues" dxfId="7" priority="1980"/>
  </conditionalFormatting>
  <conditionalFormatting sqref="C411:C412">
    <cfRule type="duplicateValues" dxfId="7" priority="1972"/>
  </conditionalFormatting>
  <conditionalFormatting sqref="C418:C419">
    <cfRule type="duplicateValues" dxfId="7" priority="1966"/>
  </conditionalFormatting>
  <conditionalFormatting sqref="C445:C447">
    <cfRule type="duplicateValues" dxfId="7" priority="1941"/>
  </conditionalFormatting>
  <conditionalFormatting sqref="C448:C449">
    <cfRule type="duplicateValues" dxfId="7" priority="1940"/>
  </conditionalFormatting>
  <conditionalFormatting sqref="C468:C471">
    <cfRule type="duplicateValues" dxfId="7" priority="1923"/>
  </conditionalFormatting>
  <conditionalFormatting sqref="C473:C474">
    <cfRule type="duplicateValues" dxfId="7" priority="1921"/>
  </conditionalFormatting>
  <conditionalFormatting sqref="C973:C975">
    <cfRule type="duplicateValues" dxfId="4" priority="733" stopIfTrue="1"/>
  </conditionalFormatting>
  <conditionalFormatting sqref="C980:C982">
    <cfRule type="duplicateValues" dxfId="4" priority="728" stopIfTrue="1"/>
  </conditionalFormatting>
  <conditionalFormatting sqref="C983:C985">
    <cfRule type="duplicateValues" dxfId="4" priority="727" stopIfTrue="1"/>
  </conditionalFormatting>
  <conditionalFormatting sqref="C989:C993">
    <cfRule type="duplicateValues" dxfId="4" priority="723" stopIfTrue="1"/>
  </conditionalFormatting>
  <conditionalFormatting sqref="C994:C995">
    <cfRule type="duplicateValues" dxfId="4" priority="722" stopIfTrue="1"/>
  </conditionalFormatting>
  <conditionalFormatting sqref="C996:C997">
    <cfRule type="duplicateValues" dxfId="4" priority="721" stopIfTrue="1"/>
  </conditionalFormatting>
  <conditionalFormatting sqref="C998:C1001">
    <cfRule type="duplicateValues" dxfId="4" priority="720" stopIfTrue="1"/>
  </conditionalFormatting>
  <conditionalFormatting sqref="C1003:C1006">
    <cfRule type="duplicateValues" dxfId="4" priority="718" stopIfTrue="1"/>
  </conditionalFormatting>
  <conditionalFormatting sqref="C1011:C1017">
    <cfRule type="duplicateValues" dxfId="4" priority="713" stopIfTrue="1"/>
  </conditionalFormatting>
  <conditionalFormatting sqref="C1020:C1021">
    <cfRule type="duplicateValues" dxfId="4" priority="710" stopIfTrue="1"/>
  </conditionalFormatting>
  <conditionalFormatting sqref="C1218:C1219">
    <cfRule type="duplicateValues" dxfId="4" priority="478" stopIfTrue="1"/>
  </conditionalFormatting>
  <conditionalFormatting sqref="C1346:C1349">
    <cfRule type="expression" dxfId="14" priority="466" stopIfTrue="1">
      <formula>AND(COUNTIF(#REF!,C1346)+COUNTIF(#REF!,C1346)+COUNTIF(#REF!,C1346)&gt;1,NOT(ISBLANK(C1346)))</formula>
    </cfRule>
  </conditionalFormatting>
  <conditionalFormatting sqref="C1466:C1468">
    <cfRule type="cellIs" dxfId="0" priority="459" operator="equal">
      <formula>sum+$A:$I</formula>
    </cfRule>
    <cfRule type="cellIs" dxfId="0" priority="460" operator="equal">
      <formula>sum+$A:$I</formula>
    </cfRule>
    <cfRule type="cellIs" dxfId="1" priority="461" operator="equal">
      <formula>"sum=$A:$N"</formula>
    </cfRule>
    <cfRule type="cellIs" dxfId="2" priority="462" operator="equal">
      <formula>"sum=$A:$N"</formula>
    </cfRule>
  </conditionalFormatting>
  <conditionalFormatting sqref="C1469:C1470">
    <cfRule type="cellIs" dxfId="0" priority="455" operator="equal">
      <formula>sum+$A:$I</formula>
    </cfRule>
    <cfRule type="cellIs" dxfId="0" priority="456" operator="equal">
      <formula>sum+$A:$I</formula>
    </cfRule>
    <cfRule type="cellIs" dxfId="1" priority="457" operator="equal">
      <formula>"sum=$A:$N"</formula>
    </cfRule>
    <cfRule type="cellIs" dxfId="2" priority="458" operator="equal">
      <formula>"sum=$A:$N"</formula>
    </cfRule>
  </conditionalFormatting>
  <conditionalFormatting sqref="C1472:C1475">
    <cfRule type="cellIs" dxfId="0" priority="451" operator="equal">
      <formula>sum+$A:$I</formula>
    </cfRule>
    <cfRule type="cellIs" dxfId="0" priority="452" operator="equal">
      <formula>sum+$A:$I</formula>
    </cfRule>
    <cfRule type="cellIs" dxfId="1" priority="453" operator="equal">
      <formula>"sum=$A:$N"</formula>
    </cfRule>
    <cfRule type="cellIs" dxfId="2" priority="454" operator="equal">
      <formula>"sum=$A:$N"</formula>
    </cfRule>
  </conditionalFormatting>
  <conditionalFormatting sqref="C1483:C1487">
    <cfRule type="cellIs" dxfId="0" priority="447" operator="equal">
      <formula>sum+$A:$I</formula>
    </cfRule>
    <cfRule type="cellIs" dxfId="0" priority="448" operator="equal">
      <formula>sum+$A:$I</formula>
    </cfRule>
    <cfRule type="cellIs" dxfId="1" priority="449" operator="equal">
      <formula>"sum=$A:$N"</formula>
    </cfRule>
    <cfRule type="cellIs" dxfId="2" priority="450" operator="equal">
      <formula>"sum=$A:$N"</formula>
    </cfRule>
  </conditionalFormatting>
  <conditionalFormatting sqref="C1488:C1491">
    <cfRule type="cellIs" dxfId="0" priority="443" operator="equal">
      <formula>sum+$A:$I</formula>
    </cfRule>
    <cfRule type="cellIs" dxfId="0" priority="444" operator="equal">
      <formula>sum+$A:$I</formula>
    </cfRule>
    <cfRule type="cellIs" dxfId="1" priority="445" operator="equal">
      <formula>"sum=$A:$N"</formula>
    </cfRule>
    <cfRule type="cellIs" dxfId="2" priority="446" operator="equal">
      <formula>"sum=$A:$N"</formula>
    </cfRule>
  </conditionalFormatting>
  <conditionalFormatting sqref="C1492:C1493">
    <cfRule type="cellIs" dxfId="0" priority="439" operator="equal">
      <formula>sum+$A:$I</formula>
    </cfRule>
    <cfRule type="cellIs" dxfId="0" priority="440" operator="equal">
      <formula>sum+$A:$I</formula>
    </cfRule>
    <cfRule type="cellIs" dxfId="1" priority="441" operator="equal">
      <formula>"sum=$A:$N"</formula>
    </cfRule>
    <cfRule type="cellIs" dxfId="2" priority="442" operator="equal">
      <formula>"sum=$A:$N"</formula>
    </cfRule>
  </conditionalFormatting>
  <conditionalFormatting sqref="C1494:C1495">
    <cfRule type="cellIs" dxfId="0" priority="435" operator="equal">
      <formula>sum+$A:$I</formula>
    </cfRule>
    <cfRule type="cellIs" dxfId="0" priority="436" operator="equal">
      <formula>sum+$A:$I</formula>
    </cfRule>
    <cfRule type="cellIs" dxfId="1" priority="437" operator="equal">
      <formula>"sum=$A:$N"</formula>
    </cfRule>
    <cfRule type="cellIs" dxfId="2" priority="438" operator="equal">
      <formula>"sum=$A:$N"</formula>
    </cfRule>
  </conditionalFormatting>
  <conditionalFormatting sqref="C1496:C1497">
    <cfRule type="cellIs" dxfId="0" priority="431" operator="equal">
      <formula>sum+$A:$I</formula>
    </cfRule>
    <cfRule type="cellIs" dxfId="0" priority="432" operator="equal">
      <formula>sum+$A:$I</formula>
    </cfRule>
    <cfRule type="cellIs" dxfId="1" priority="433" operator="equal">
      <formula>"sum=$A:$N"</formula>
    </cfRule>
    <cfRule type="cellIs" dxfId="2" priority="434" operator="equal">
      <formula>"sum=$A:$N"</formula>
    </cfRule>
  </conditionalFormatting>
  <conditionalFormatting sqref="C1499:C1503">
    <cfRule type="cellIs" dxfId="0" priority="427" operator="equal">
      <formula>sum+$A:$I</formula>
    </cfRule>
    <cfRule type="cellIs" dxfId="0" priority="428" operator="equal">
      <formula>sum+$A:$I</formula>
    </cfRule>
    <cfRule type="cellIs" dxfId="1" priority="429" operator="equal">
      <formula>"sum=$A:$N"</formula>
    </cfRule>
    <cfRule type="cellIs" dxfId="2" priority="430" operator="equal">
      <formula>"sum=$A:$N"</formula>
    </cfRule>
  </conditionalFormatting>
  <conditionalFormatting sqref="C1505:C1506">
    <cfRule type="cellIs" dxfId="0" priority="419" operator="equal">
      <formula>sum+$A:$I</formula>
    </cfRule>
    <cfRule type="cellIs" dxfId="0" priority="420" operator="equal">
      <formula>sum+$A:$I</formula>
    </cfRule>
    <cfRule type="cellIs" dxfId="1" priority="421" operator="equal">
      <formula>"sum=$A:$N"</formula>
    </cfRule>
    <cfRule type="cellIs" dxfId="2" priority="422" operator="equal">
      <formula>"sum=$A:$N"</formula>
    </cfRule>
  </conditionalFormatting>
  <conditionalFormatting sqref="C1511:C1514">
    <cfRule type="cellIs" dxfId="0" priority="411" operator="equal">
      <formula>sum+$A:$I</formula>
    </cfRule>
    <cfRule type="cellIs" dxfId="0" priority="412" operator="equal">
      <formula>sum+$A:$I</formula>
    </cfRule>
    <cfRule type="cellIs" dxfId="1" priority="413" operator="equal">
      <formula>"sum=$A:$N"</formula>
    </cfRule>
    <cfRule type="cellIs" dxfId="2" priority="414" operator="equal">
      <formula>"sum=$A:$N"</formula>
    </cfRule>
  </conditionalFormatting>
  <conditionalFormatting sqref="C1515:C1516">
    <cfRule type="cellIs" dxfId="0" priority="407" operator="equal">
      <formula>sum+$A:$I</formula>
    </cfRule>
    <cfRule type="cellIs" dxfId="0" priority="408" operator="equal">
      <formula>sum+$A:$I</formula>
    </cfRule>
    <cfRule type="cellIs" dxfId="1" priority="409" operator="equal">
      <formula>"sum=$A:$N"</formula>
    </cfRule>
    <cfRule type="cellIs" dxfId="2" priority="410" operator="equal">
      <formula>"sum=$A:$N"</formula>
    </cfRule>
  </conditionalFormatting>
  <conditionalFormatting sqref="C1518:C1521">
    <cfRule type="cellIs" dxfId="0" priority="403" operator="equal">
      <formula>sum+$A:$I</formula>
    </cfRule>
    <cfRule type="cellIs" dxfId="0" priority="404" operator="equal">
      <formula>sum+$A:$I</formula>
    </cfRule>
    <cfRule type="cellIs" dxfId="1" priority="405" operator="equal">
      <formula>"sum=$A:$N"</formula>
    </cfRule>
    <cfRule type="cellIs" dxfId="2" priority="406" operator="equal">
      <formula>"sum=$A:$N"</formula>
    </cfRule>
  </conditionalFormatting>
  <conditionalFormatting sqref="C1522:C1526">
    <cfRule type="cellIs" dxfId="0" priority="391" operator="equal">
      <formula>sum+$A:$I</formula>
    </cfRule>
    <cfRule type="cellIs" dxfId="0" priority="392" operator="equal">
      <formula>sum+$A:$I</formula>
    </cfRule>
    <cfRule type="cellIs" dxfId="1" priority="393" operator="equal">
      <formula>"sum=$A:$N"</formula>
    </cfRule>
    <cfRule type="cellIs" dxfId="2" priority="394" operator="equal">
      <formula>"sum=$A:$N"</formula>
    </cfRule>
  </conditionalFormatting>
  <conditionalFormatting sqref="C1527:C1528">
    <cfRule type="cellIs" dxfId="0" priority="298" operator="equal">
      <formula>sum+$A:$I</formula>
    </cfRule>
    <cfRule type="cellIs" dxfId="0" priority="299" operator="equal">
      <formula>sum+$A:$I</formula>
    </cfRule>
    <cfRule type="cellIs" dxfId="1" priority="300" operator="equal">
      <formula>"sum=$A:$N"</formula>
    </cfRule>
    <cfRule type="cellIs" dxfId="2" priority="301" operator="equal">
      <formula>"sum=$A:$N"</formula>
    </cfRule>
  </conditionalFormatting>
  <conditionalFormatting sqref="C1529:C1533">
    <cfRule type="cellIs" dxfId="0" priority="294" operator="equal">
      <formula>sum+$A:$I</formula>
    </cfRule>
    <cfRule type="cellIs" dxfId="0" priority="295" operator="equal">
      <formula>sum+$A:$I</formula>
    </cfRule>
    <cfRule type="cellIs" dxfId="1" priority="296" operator="equal">
      <formula>"sum=$A:$N"</formula>
    </cfRule>
    <cfRule type="cellIs" dxfId="2" priority="297" operator="equal">
      <formula>"sum=$A:$N"</formula>
    </cfRule>
  </conditionalFormatting>
  <conditionalFormatting sqref="C1534:C1536">
    <cfRule type="cellIs" dxfId="0" priority="290" operator="equal">
      <formula>sum+$A:$I</formula>
    </cfRule>
    <cfRule type="cellIs" dxfId="0" priority="291" operator="equal">
      <formula>sum+$A:$I</formula>
    </cfRule>
    <cfRule type="cellIs" dxfId="1" priority="292" operator="equal">
      <formula>"sum=$A:$N"</formula>
    </cfRule>
    <cfRule type="cellIs" dxfId="2" priority="293" operator="equal">
      <formula>"sum=$A:$N"</formula>
    </cfRule>
  </conditionalFormatting>
  <conditionalFormatting sqref="C1537:C1543">
    <cfRule type="cellIs" dxfId="0" priority="286" operator="equal">
      <formula>sum+$A:$I</formula>
    </cfRule>
    <cfRule type="cellIs" dxfId="0" priority="287" operator="equal">
      <formula>sum+$A:$I</formula>
    </cfRule>
    <cfRule type="cellIs" dxfId="1" priority="288" operator="equal">
      <formula>"sum=$A:$N"</formula>
    </cfRule>
    <cfRule type="cellIs" dxfId="2" priority="289" operator="equal">
      <formula>"sum=$A:$N"</formula>
    </cfRule>
  </conditionalFormatting>
  <conditionalFormatting sqref="C1544:C1545">
    <cfRule type="cellIs" dxfId="0" priority="282" operator="equal">
      <formula>sum+$A:$I</formula>
    </cfRule>
    <cfRule type="cellIs" dxfId="0" priority="283" operator="equal">
      <formula>sum+$A:$I</formula>
    </cfRule>
    <cfRule type="cellIs" dxfId="1" priority="284" operator="equal">
      <formula>"sum=$A:$N"</formula>
    </cfRule>
    <cfRule type="cellIs" dxfId="2" priority="285" operator="equal">
      <formula>"sum=$A:$N"</formula>
    </cfRule>
  </conditionalFormatting>
  <conditionalFormatting sqref="C1546:C1553">
    <cfRule type="cellIs" dxfId="0" priority="278" operator="equal">
      <formula>sum+$A:$I</formula>
    </cfRule>
    <cfRule type="cellIs" dxfId="0" priority="279" operator="equal">
      <formula>sum+$A:$I</formula>
    </cfRule>
    <cfRule type="cellIs" dxfId="1" priority="280" operator="equal">
      <formula>"sum=$A:$N"</formula>
    </cfRule>
    <cfRule type="cellIs" dxfId="2" priority="281" operator="equal">
      <formula>"sum=$A:$N"</formula>
    </cfRule>
  </conditionalFormatting>
  <conditionalFormatting sqref="E1230:E1553">
    <cfRule type="cellIs" dxfId="0" priority="1" operator="equal">
      <formula>sum+$A:$H</formula>
    </cfRule>
    <cfRule type="cellIs" dxfId="0" priority="2" operator="equal">
      <formula>sum+$A:$H</formula>
    </cfRule>
    <cfRule type="cellIs" dxfId="1" priority="3" operator="equal">
      <formula>"sum=$A:$N"</formula>
    </cfRule>
    <cfRule type="cellIs" dxfId="2" priority="4" operator="equal">
      <formula>"sum=$A:$N"</formula>
    </cfRule>
  </conditionalFormatting>
  <conditionalFormatting sqref="F1543:F1553">
    <cfRule type="cellIs" dxfId="0" priority="9" operator="equal">
      <formula>sum+$A:$I</formula>
    </cfRule>
    <cfRule type="cellIs" dxfId="0" priority="10" operator="equal">
      <formula>sum+$A:$I</formula>
    </cfRule>
    <cfRule type="cellIs" dxfId="1" priority="11" operator="equal">
      <formula>"sum=$A:$N"</formula>
    </cfRule>
    <cfRule type="cellIs" dxfId="2" priority="12" operator="equal">
      <formula>"sum=$A:$N"</formula>
    </cfRule>
  </conditionalFormatting>
  <conditionalFormatting sqref="G249:G250">
    <cfRule type="cellIs" dxfId="0" priority="2696" operator="equal">
      <formula>sum+$A:$H</formula>
    </cfRule>
    <cfRule type="cellIs" dxfId="0" priority="2697" operator="equal">
      <formula>sum+$A:$H</formula>
    </cfRule>
    <cfRule type="cellIs" dxfId="1" priority="2698" operator="equal">
      <formula>"sum=$A:$N"</formula>
    </cfRule>
    <cfRule type="cellIs" dxfId="2" priority="2699" operator="equal">
      <formula>"sum=$A:$N"</formula>
    </cfRule>
  </conditionalFormatting>
  <conditionalFormatting sqref="G289:G291">
    <cfRule type="cellIs" dxfId="0" priority="2121" operator="equal">
      <formula>sum+$A:$H</formula>
    </cfRule>
    <cfRule type="cellIs" dxfId="0" priority="2122" operator="equal">
      <formula>sum+$A:$H</formula>
    </cfRule>
    <cfRule type="cellIs" dxfId="1" priority="2123" operator="equal">
      <formula>"sum=$A:$N"</formula>
    </cfRule>
    <cfRule type="cellIs" dxfId="2" priority="2124" operator="equal">
      <formula>"sum=$A:$N"</formula>
    </cfRule>
  </conditionalFormatting>
  <conditionalFormatting sqref="H172:H175">
    <cfRule type="cellIs" dxfId="0" priority="2157" operator="equal">
      <formula>sum+$A:$H</formula>
    </cfRule>
    <cfRule type="cellIs" dxfId="0" priority="2158" operator="equal">
      <formula>sum+$A:$H</formula>
    </cfRule>
    <cfRule type="cellIs" dxfId="1" priority="2159" operator="equal">
      <formula>"sum=$A:$N"</formula>
    </cfRule>
    <cfRule type="cellIs" dxfId="2" priority="2160" operator="equal">
      <formula>"sum=$A:$N"</formula>
    </cfRule>
  </conditionalFormatting>
  <conditionalFormatting sqref="H286:H287">
    <cfRule type="cellIs" dxfId="0" priority="2149" operator="equal">
      <formula>sum+$A:$H</formula>
    </cfRule>
    <cfRule type="cellIs" dxfId="0" priority="2150" operator="equal">
      <formula>sum+$A:$H</formula>
    </cfRule>
    <cfRule type="cellIs" dxfId="1" priority="2151" operator="equal">
      <formula>"sum=$A:$N"</formula>
    </cfRule>
    <cfRule type="cellIs" dxfId="2" priority="2152" operator="equal">
      <formula>"sum=$A:$N"</formula>
    </cfRule>
  </conditionalFormatting>
  <conditionalFormatting sqref="H289:H291">
    <cfRule type="cellIs" dxfId="0" priority="2117" operator="equal">
      <formula>sum+$A:$H</formula>
    </cfRule>
    <cfRule type="cellIs" dxfId="0" priority="2118" operator="equal">
      <formula>sum+$A:$H</formula>
    </cfRule>
    <cfRule type="cellIs" dxfId="1" priority="2119" operator="equal">
      <formula>"sum=$A:$N"</formula>
    </cfRule>
    <cfRule type="cellIs" dxfId="2" priority="2120" operator="equal">
      <formula>"sum=$A:$N"</formula>
    </cfRule>
  </conditionalFormatting>
  <conditionalFormatting sqref="H301:H302">
    <cfRule type="cellIs" dxfId="0" priority="2056" operator="equal">
      <formula>sum+$A:$H</formula>
    </cfRule>
    <cfRule type="cellIs" dxfId="0" priority="2057" operator="equal">
      <formula>sum+$A:$H</formula>
    </cfRule>
    <cfRule type="cellIs" dxfId="1" priority="2058" operator="equal">
      <formula>"sum=$A:$N"</formula>
    </cfRule>
    <cfRule type="cellIs" dxfId="2" priority="2059" operator="equal">
      <formula>"sum=$A:$N"</formula>
    </cfRule>
  </conditionalFormatting>
  <conditionalFormatting sqref="H563:H603">
    <cfRule type="cellIs" dxfId="0" priority="1913" operator="equal">
      <formula>_xleta.sum+$A:$H</formula>
    </cfRule>
    <cfRule type="cellIs" dxfId="0" priority="1914" operator="equal">
      <formula>_xleta.sum+$A:$H</formula>
    </cfRule>
    <cfRule type="cellIs" dxfId="2" priority="1916" operator="equal">
      <formula>"sum=$A:$N"</formula>
    </cfRule>
    <cfRule type="cellIs" dxfId="1" priority="1915" operator="equal">
      <formula>"sum=$A:$N"</formula>
    </cfRule>
  </conditionalFormatting>
  <conditionalFormatting sqref="H889:H892">
    <cfRule type="cellIs" dxfId="0" priority="758" operator="equal">
      <formula>_xleta.sum+$A:$K</formula>
    </cfRule>
    <cfRule type="cellIs" dxfId="1" priority="1037" operator="equal">
      <formula>"sum=$A:$N"</formula>
    </cfRule>
    <cfRule type="cellIs" dxfId="2" priority="1316" operator="equal">
      <formula>"sum=$A:$N"</formula>
    </cfRule>
  </conditionalFormatting>
  <conditionalFormatting sqref="H1222:H1224">
    <cfRule type="cellIs" dxfId="1" priority="473" operator="equal">
      <formula>"sum=$A:$N"</formula>
    </cfRule>
  </conditionalFormatting>
  <conditionalFormatting sqref="H1505:H1514">
    <cfRule type="cellIs" dxfId="0" priority="181" operator="equal">
      <formula>sum+$A:$I</formula>
    </cfRule>
    <cfRule type="cellIs" dxfId="0" priority="182" operator="equal">
      <formula>sum+$A:$I</formula>
    </cfRule>
    <cfRule type="cellIs" dxfId="1" priority="183" operator="equal">
      <formula>"sum=$A:$N"</formula>
    </cfRule>
    <cfRule type="cellIs" dxfId="2" priority="184" operator="equal">
      <formula>"sum=$A:$N"</formula>
    </cfRule>
  </conditionalFormatting>
  <conditionalFormatting sqref="A1:A3 D2">
    <cfRule type="cellIs" dxfId="1" priority="63391" operator="equal">
      <formula>"sum=$A:$N"</formula>
    </cfRule>
    <cfRule type="cellIs" dxfId="2" priority="63392" operator="equal">
      <formula>"sum=$A:$N"</formula>
    </cfRule>
  </conditionalFormatting>
  <conditionalFormatting sqref="A1:H1 A2 D2 A3:H3">
    <cfRule type="cellIs" dxfId="0" priority="63389" operator="equal">
      <formula>sum+$A:$H</formula>
    </cfRule>
  </conditionalFormatting>
  <conditionalFormatting sqref="C4:C12 C164:C171 C91:C101 C80:C89 C103:C132 C73:C78 C157:C162 C137:C155 C134 C14:C71">
    <cfRule type="duplicateValues" dxfId="3" priority="3021"/>
  </conditionalFormatting>
  <conditionalFormatting sqref="E4:E1229 D186:D204 D206:D229 D231:D254 D256:D274 D277:D294 D296:D302 D445:D562 D590:D606 D781:D892 D963:D1056 D1199:D1229 D1372:D1553">
    <cfRule type="cellIs" dxfId="0" priority="2644" operator="equal">
      <formula>sum+$A:$H</formula>
    </cfRule>
    <cfRule type="cellIs" dxfId="0" priority="2645" operator="equal">
      <formula>sum+$A:$H</formula>
    </cfRule>
    <cfRule type="cellIs" dxfId="2" priority="2647" operator="equal">
      <formula>"sum=$A:$N"</formula>
    </cfRule>
  </conditionalFormatting>
  <conditionalFormatting sqref="E4:E1229 D296:D302 D445:D562 D590:D606 D781:D892 D963:D1056 D1199:D1229 D1372:D1553 D186:D204 D206:D229 D231:D254 D256:D274 D277:D294">
    <cfRule type="cellIs" dxfId="1" priority="2646" operator="equal">
      <formula>"sum=$A:$N"</formula>
    </cfRule>
  </conditionalFormatting>
  <conditionalFormatting sqref="F4:G4 G5:G10 F12:G15 G18:G66 G68 G70:G71 G73:G75 G77 G80:G81 G83:G84 G86 F89:G89 G90:G132 G134:G140 G144:G148 G150 G152:G163 G165:G167 G170:G178 G186:G225 G227:G237 F5:F11 F18:F88 F91:F285">
    <cfRule type="cellIs" dxfId="0" priority="2772" operator="equal">
      <formula>sum+$A:$H</formula>
    </cfRule>
    <cfRule type="cellIs" dxfId="0" priority="2773" operator="equal">
      <formula>sum+$A:$H</formula>
    </cfRule>
    <cfRule type="cellIs" dxfId="1" priority="2774" operator="equal">
      <formula>"sum=$A:$N"</formula>
    </cfRule>
    <cfRule type="cellIs" dxfId="2" priority="2775" operator="equal">
      <formula>"sum=$A:$N"</formula>
    </cfRule>
  </conditionalFormatting>
  <conditionalFormatting sqref="H4 H282:H285">
    <cfRule type="cellIs" dxfId="0" priority="2788" operator="equal">
      <formula>sum+$A:$H</formula>
    </cfRule>
    <cfRule type="cellIs" dxfId="0" priority="2789" operator="equal">
      <formula>sum+$A:$H</formula>
    </cfRule>
    <cfRule type="cellIs" dxfId="1" priority="2790" operator="equal">
      <formula>"sum=$A:$N"</formula>
    </cfRule>
    <cfRule type="cellIs" dxfId="2" priority="2791" operator="equal">
      <formula>"sum=$A:$N"</formula>
    </cfRule>
  </conditionalFormatting>
  <conditionalFormatting sqref="C102 C206:C207 C198">
    <cfRule type="duplicateValues" dxfId="6" priority="3006"/>
  </conditionalFormatting>
  <conditionalFormatting sqref="C174 C176:C180 C182">
    <cfRule type="duplicateValues" dxfId="3" priority="3020"/>
  </conditionalFormatting>
  <conditionalFormatting sqref="C247 C252">
    <cfRule type="duplicateValues" dxfId="6" priority="2899"/>
  </conditionalFormatting>
  <conditionalFormatting sqref="C251 C255">
    <cfRule type="duplicateValues" dxfId="6" priority="2889"/>
  </conditionalFormatting>
  <conditionalFormatting sqref="G251 G255">
    <cfRule type="cellIs" dxfId="0" priority="2680" operator="equal">
      <formula>sum+$A:$H</formula>
    </cfRule>
    <cfRule type="cellIs" dxfId="0" priority="2681" operator="equal">
      <formula>sum+$A:$H</formula>
    </cfRule>
    <cfRule type="cellIs" dxfId="1" priority="2682" operator="equal">
      <formula>"sum=$A:$N"</formula>
    </cfRule>
    <cfRule type="cellIs" dxfId="2" priority="2683" operator="equal">
      <formula>"sum=$A:$N"</formula>
    </cfRule>
  </conditionalFormatting>
  <conditionalFormatting sqref="G281:H281 G282:G285">
    <cfRule type="cellIs" dxfId="0" priority="2190" operator="equal">
      <formula>sum+$A:$H</formula>
    </cfRule>
    <cfRule type="cellIs" dxfId="0" priority="2191" operator="equal">
      <formula>sum+$A:$H</formula>
    </cfRule>
    <cfRule type="cellIs" dxfId="1" priority="2192" operator="equal">
      <formula>"sum=$A:$N"</formula>
    </cfRule>
    <cfRule type="cellIs" dxfId="2" priority="2193" operator="equal">
      <formula>"sum=$A:$N"</formula>
    </cfRule>
  </conditionalFormatting>
  <conditionalFormatting sqref="B282:C285">
    <cfRule type="cellIs" dxfId="0" priority="2845" operator="equal">
      <formula>sum+$A:$H</formula>
    </cfRule>
    <cfRule type="cellIs" dxfId="0" priority="2846" operator="equal">
      <formula>sum+$A:$H</formula>
    </cfRule>
    <cfRule type="cellIs" dxfId="1" priority="2847" operator="equal">
      <formula>"sum=$A:$N"</formula>
    </cfRule>
    <cfRule type="cellIs" dxfId="2" priority="2848" operator="equal">
      <formula>"sum=$A:$N"</formula>
    </cfRule>
  </conditionalFormatting>
  <conditionalFormatting sqref="F286:G287 F288:F294">
    <cfRule type="cellIs" dxfId="0" priority="2145" operator="equal">
      <formula>sum+$A:$H</formula>
    </cfRule>
    <cfRule type="cellIs" dxfId="0" priority="2146" operator="equal">
      <formula>sum+$A:$H</formula>
    </cfRule>
    <cfRule type="cellIs" dxfId="1" priority="2147" operator="equal">
      <formula>"sum=$A:$N"</formula>
    </cfRule>
    <cfRule type="cellIs" dxfId="2" priority="2148" operator="equal">
      <formula>"sum=$A:$N"</formula>
    </cfRule>
  </conditionalFormatting>
  <conditionalFormatting sqref="B289:C291">
    <cfRule type="cellIs" dxfId="0" priority="2829" operator="equal">
      <formula>sum+$A:$H</formula>
    </cfRule>
    <cfRule type="cellIs" dxfId="0" priority="2830" operator="equal">
      <formula>sum+$A:$H</formula>
    </cfRule>
    <cfRule type="cellIs" dxfId="1" priority="2831" operator="equal">
      <formula>"sum=$A:$N"</formula>
    </cfRule>
    <cfRule type="cellIs" dxfId="2" priority="2832" operator="equal">
      <formula>"sum=$A:$N"</formula>
    </cfRule>
  </conditionalFormatting>
  <conditionalFormatting sqref="B295:C298">
    <cfRule type="cellIs" dxfId="0" priority="2809" operator="equal">
      <formula>sum+$A:$H</formula>
    </cfRule>
    <cfRule type="cellIs" dxfId="0" priority="2810" operator="equal">
      <formula>sum+$A:$H</formula>
    </cfRule>
    <cfRule type="cellIs" dxfId="1" priority="2811" operator="equal">
      <formula>"sum=$A:$N"</formula>
    </cfRule>
    <cfRule type="cellIs" dxfId="2" priority="2812" operator="equal">
      <formula>"sum=$A:$N"</formula>
    </cfRule>
  </conditionalFormatting>
  <conditionalFormatting sqref="F295:H298 F299:F302">
    <cfRule type="cellIs" dxfId="0" priority="2097" operator="equal">
      <formula>sum+$A:$H</formula>
    </cfRule>
    <cfRule type="cellIs" dxfId="0" priority="2098" operator="equal">
      <formula>sum+$A:$H</formula>
    </cfRule>
    <cfRule type="cellIs" dxfId="1" priority="2099" operator="equal">
      <formula>"sum=$A:$N"</formula>
    </cfRule>
    <cfRule type="cellIs" dxfId="2" priority="2100" operator="equal">
      <formula>"sum=$A:$N"</formula>
    </cfRule>
  </conditionalFormatting>
  <conditionalFormatting sqref="G299:H299 G300:G302">
    <cfRule type="cellIs" dxfId="0" priority="2076" operator="equal">
      <formula>sum+$A:$H</formula>
    </cfRule>
    <cfRule type="cellIs" dxfId="0" priority="2077" operator="equal">
      <formula>sum+$A:$H</formula>
    </cfRule>
    <cfRule type="cellIs" dxfId="1" priority="2078" operator="equal">
      <formula>"sum=$A:$N"</formula>
    </cfRule>
    <cfRule type="cellIs" dxfId="2" priority="2079" operator="equal">
      <formula>"sum=$A:$N"</formula>
    </cfRule>
  </conditionalFormatting>
  <conditionalFormatting sqref="B301:C302">
    <cfRule type="cellIs" dxfId="0" priority="2792" operator="equal">
      <formula>sum+$A:$H</formula>
    </cfRule>
    <cfRule type="cellIs" dxfId="0" priority="2793" operator="equal">
      <formula>sum+$A:$H</formula>
    </cfRule>
    <cfRule type="cellIs" dxfId="1" priority="2794" operator="equal">
      <formula>"sum=$A:$N"</formula>
    </cfRule>
    <cfRule type="cellIs" dxfId="2" priority="2795" operator="equal">
      <formula>"sum=$A:$N"</formula>
    </cfRule>
  </conditionalFormatting>
  <conditionalFormatting sqref="C303:C310 C323 C353 C334 C341 C366">
    <cfRule type="duplicateValues" dxfId="7" priority="2051"/>
  </conditionalFormatting>
  <conditionalFormatting sqref="C459 C461 C463">
    <cfRule type="duplicateValues" dxfId="7" priority="1931"/>
  </conditionalFormatting>
  <conditionalFormatting sqref="C477:C478 C480">
    <cfRule type="duplicateValues" dxfId="7" priority="1919"/>
  </conditionalFormatting>
  <conditionalFormatting sqref="I809:XFD1035">
    <cfRule type="cellIs" dxfId="1" priority="9519" operator="equal">
      <formula>"sum=$A:$N"</formula>
    </cfRule>
  </conditionalFormatting>
  <conditionalFormatting sqref="C893:C900 C954:C972 C902:C952">
    <cfRule type="duplicateValues" dxfId="4" priority="736" stopIfTrue="1"/>
  </conditionalFormatting>
  <conditionalFormatting sqref="F906:G906 F913:G913 F893:G894 F915:G918 F904:G904 F920:G995 F911:G911 F902:G902 F909:G909 F896:G896 F898:G898 F900:G900">
    <cfRule type="cellIs" dxfId="0" priority="705" operator="equal">
      <formula>sum+$A:$J</formula>
    </cfRule>
    <cfRule type="cellIs" dxfId="0" priority="706" operator="equal">
      <formula>sum+$A:$J</formula>
    </cfRule>
    <cfRule type="cellIs" dxfId="2" priority="708" operator="equal">
      <formula>"sum=$A:$N"</formula>
    </cfRule>
  </conditionalFormatting>
  <conditionalFormatting sqref="F911:G911 F893:G894 F909:G909 F896:G896 F902:G902 F920:G995 F915:G918 F906:G906 F900:G900 F898:G898 F913:G913 F904:G904">
    <cfRule type="cellIs" dxfId="1" priority="707" operator="equal">
      <formula>"sum=$A:$N"</formula>
    </cfRule>
  </conditionalFormatting>
  <conditionalFormatting sqref="F895:G895 F897:G897 F899:G899 F901:G901 F903:G903 F905:G905 F907:G908 F910:G910 F912:G912 F914:G914">
    <cfRule type="cellIs" dxfId="0" priority="697" operator="equal">
      <formula>sum+$A:$J</formula>
    </cfRule>
    <cfRule type="cellIs" dxfId="0" priority="698" operator="equal">
      <formula>sum+$A:$J</formula>
    </cfRule>
    <cfRule type="cellIs" dxfId="1" priority="699" operator="equal">
      <formula>"sum=$A:$N"</formula>
    </cfRule>
    <cfRule type="cellIs" dxfId="2" priority="700" operator="equal">
      <formula>"sum=$A:$N"</formula>
    </cfRule>
  </conditionalFormatting>
  <conditionalFormatting sqref="B1024:B1089 B1092 B1097 B1095 B1103:B1104">
    <cfRule type="cellIs" dxfId="0" priority="657" operator="equal">
      <formula>sum+$A:$K</formula>
    </cfRule>
    <cfRule type="cellIs" dxfId="0" priority="658" operator="equal">
      <formula>sum+$A:$K</formula>
    </cfRule>
    <cfRule type="cellIs" dxfId="2" priority="660" operator="equal">
      <formula>"sum=$A:$N"</formula>
    </cfRule>
  </conditionalFormatting>
  <conditionalFormatting sqref="B1024:B1089 B1103:B1104 B1097 B1092 B1095">
    <cfRule type="cellIs" dxfId="1" priority="659" operator="equal">
      <formula>"sum=$A:$N"</formula>
    </cfRule>
  </conditionalFormatting>
  <conditionalFormatting sqref="C1034 C1038">
    <cfRule type="cellIs" dxfId="0" priority="601" operator="equal">
      <formula>sum+$A:$I</formula>
    </cfRule>
    <cfRule type="cellIs" dxfId="0" priority="602" operator="equal">
      <formula>sum+$A:$I</formula>
    </cfRule>
    <cfRule type="cellIs" dxfId="1" priority="603" operator="equal">
      <formula>"sum=$A:$N"</formula>
    </cfRule>
    <cfRule type="cellIs" dxfId="2" priority="604" operator="equal">
      <formula>"sum=$A:$N"</formula>
    </cfRule>
  </conditionalFormatting>
  <conditionalFormatting sqref="H1108:H1157 H1220:H1221 H1192:H1215 H1159:H1189">
    <cfRule type="cellIs" dxfId="1" priority="476" operator="equal">
      <formula>"sum=$A:$N"</formula>
    </cfRule>
  </conditionalFormatting>
  <conditionalFormatting sqref="H1192:H1215 H1108:H1157 H1159:H1189">
    <cfRule type="cellIs" dxfId="0" priority="474" operator="equal">
      <formula>sum+$A:$I</formula>
    </cfRule>
    <cfRule type="cellIs" dxfId="0" priority="475" operator="equal">
      <formula>sum+$A:$I</formula>
    </cfRule>
    <cfRule type="cellIs" dxfId="2" priority="477" operator="equal">
      <formula>"sum=$A:$N"</formula>
    </cfRule>
  </conditionalFormatting>
  <conditionalFormatting sqref="C1230:C1234 C1236:C1238 C1240 C1242:C1243 C1245 C1247:C1249 C1251:C1258 C1262:C1266 C1310:C1319 C1269 C1271:C1283 C1285:C1288 C1290:C1296 C1298 C1300:C1306 C1321 C1323:C1324 C1326:C1328 C1331:C1332 C1334:C1336 C1338:C1339 C1341:C1342 C1308">
    <cfRule type="expression" dxfId="14" priority="468" stopIfTrue="1">
      <formula>AND(COUNTIF(#REF!,C1230)+COUNTIF(#REF!,C1230)+COUNTIF(#REF!,C1230)&gt;1,NOT(ISBLANK(C1230)))</formula>
    </cfRule>
  </conditionalFormatting>
  <conditionalFormatting sqref="C1351:C1352 C1354">
    <cfRule type="expression" dxfId="14" priority="464" stopIfTrue="1">
      <formula>AND(COUNTIF(#REF!,C1351)+COUNTIF(#REF!,C1351)+COUNTIF(#REF!,C1351)&gt;1,NOT(ISBLANK(C1351)))</formula>
    </cfRule>
  </conditionalFormatting>
  <conditionalFormatting sqref="F1492:G1495">
    <cfRule type="cellIs" dxfId="0" priority="213" operator="equal">
      <formula>sum+$A:$I</formula>
    </cfRule>
    <cfRule type="cellIs" dxfId="0" priority="214" operator="equal">
      <formula>sum+$A:$I</formula>
    </cfRule>
    <cfRule type="cellIs" dxfId="1" priority="215" operator="equal">
      <formula>"sum=$A:$N"</formula>
    </cfRule>
    <cfRule type="cellIs" dxfId="2" priority="216" operator="equal">
      <formula>"sum=$A:$N"</formula>
    </cfRule>
  </conditionalFormatting>
  <conditionalFormatting sqref="F1496:H1497">
    <cfRule type="cellIs" dxfId="0" priority="201" operator="equal">
      <formula>sum+$A:$I</formula>
    </cfRule>
    <cfRule type="cellIs" dxfId="0" priority="202" operator="equal">
      <formula>sum+$A:$I</formula>
    </cfRule>
    <cfRule type="cellIs" dxfId="1" priority="203" operator="equal">
      <formula>"sum=$A:$N"</formula>
    </cfRule>
    <cfRule type="cellIs" dxfId="2" priority="204" operator="equal">
      <formula>"sum=$A:$N"</formula>
    </cfRule>
  </conditionalFormatting>
  <conditionalFormatting sqref="F1499:H1504">
    <cfRule type="cellIs" dxfId="0" priority="193" operator="equal">
      <formula>sum+$A:$I</formula>
    </cfRule>
    <cfRule type="cellIs" dxfId="0" priority="194" operator="equal">
      <formula>sum+$A:$I</formula>
    </cfRule>
    <cfRule type="cellIs" dxfId="1" priority="195" operator="equal">
      <formula>"sum=$A:$N"</formula>
    </cfRule>
    <cfRule type="cellIs" dxfId="2" priority="196" operator="equal">
      <formula>"sum=$A:$N"</formula>
    </cfRule>
  </conditionalFormatting>
  <conditionalFormatting sqref="F1505:G1506">
    <cfRule type="cellIs" dxfId="0" priority="185" operator="equal">
      <formula>sum+$A:$I</formula>
    </cfRule>
    <cfRule type="cellIs" dxfId="0" priority="186" operator="equal">
      <formula>sum+$A:$I</formula>
    </cfRule>
    <cfRule type="cellIs" dxfId="1" priority="187" operator="equal">
      <formula>"sum=$A:$N"</formula>
    </cfRule>
    <cfRule type="cellIs" dxfId="2" priority="188" operator="equal">
      <formula>"sum=$A:$N"</formula>
    </cfRule>
  </conditionalFormatting>
  <conditionalFormatting sqref="F1515:H1516 H1517:H1520">
    <cfRule type="cellIs" dxfId="0" priority="169" operator="equal">
      <formula>sum+$A:$I</formula>
    </cfRule>
    <cfRule type="cellIs" dxfId="0" priority="170" operator="equal">
      <formula>sum+$A:$I</formula>
    </cfRule>
    <cfRule type="cellIs" dxfId="1" priority="171" operator="equal">
      <formula>"sum=$A:$N"</formula>
    </cfRule>
    <cfRule type="cellIs" dxfId="2" priority="172" operator="equal">
      <formula>"sum=$A:$N"</formula>
    </cfRule>
  </conditionalFormatting>
  <conditionalFormatting sqref="F1519:G1520">
    <cfRule type="cellIs" dxfId="0" priority="141" operator="equal">
      <formula>sum+$A:$I</formula>
    </cfRule>
    <cfRule type="cellIs" dxfId="0" priority="142" operator="equal">
      <formula>sum+$A:$I</formula>
    </cfRule>
    <cfRule type="cellIs" dxfId="1" priority="143" operator="equal">
      <formula>"sum=$A:$N"</formula>
    </cfRule>
    <cfRule type="cellIs" dxfId="2" priority="144" operator="equal">
      <formula>"sum=$A:$N"</formula>
    </cfRule>
  </conditionalFormatting>
  <conditionalFormatting sqref="F1522:H1526 H1527:H1553">
    <cfRule type="cellIs" dxfId="0" priority="121" operator="equal">
      <formula>sum+$A:$I</formula>
    </cfRule>
    <cfRule type="cellIs" dxfId="0" priority="122" operator="equal">
      <formula>sum+$A:$I</formula>
    </cfRule>
    <cfRule type="cellIs" dxfId="1" priority="123" operator="equal">
      <formula>"sum=$A:$N"</formula>
    </cfRule>
    <cfRule type="cellIs" dxfId="2" priority="124" operator="equal">
      <formula>"sum=$A:$N"</formula>
    </cfRule>
  </conditionalFormatting>
  <conditionalFormatting sqref="F1527:G1528">
    <cfRule type="cellIs" dxfId="0" priority="85" operator="equal">
      <formula>sum+$A:$I</formula>
    </cfRule>
    <cfRule type="cellIs" dxfId="0" priority="86" operator="equal">
      <formula>sum+$A:$I</formula>
    </cfRule>
    <cfRule type="cellIs" dxfId="1" priority="87" operator="equal">
      <formula>"sum=$A:$N"</formula>
    </cfRule>
    <cfRule type="cellIs" dxfId="2" priority="88" operator="equal">
      <formula>"sum=$A:$N"</formula>
    </cfRule>
  </conditionalFormatting>
  <conditionalFormatting sqref="F1529:G1533">
    <cfRule type="cellIs" dxfId="0" priority="81" operator="equal">
      <formula>sum+$A:$I</formula>
    </cfRule>
    <cfRule type="cellIs" dxfId="0" priority="82" operator="equal">
      <formula>sum+$A:$I</formula>
    </cfRule>
    <cfRule type="cellIs" dxfId="1" priority="83" operator="equal">
      <formula>"sum=$A:$N"</formula>
    </cfRule>
    <cfRule type="cellIs" dxfId="2" priority="84" operator="equal">
      <formula>"sum=$A:$N"</formula>
    </cfRule>
  </conditionalFormatting>
  <conditionalFormatting sqref="F1534:G1536">
    <cfRule type="cellIs" dxfId="0" priority="61" operator="equal">
      <formula>sum+$A:$I</formula>
    </cfRule>
    <cfRule type="cellIs" dxfId="0" priority="62" operator="equal">
      <formula>sum+$A:$I</formula>
    </cfRule>
    <cfRule type="cellIs" dxfId="1" priority="63" operator="equal">
      <formula>"sum=$A:$N"</formula>
    </cfRule>
    <cfRule type="cellIs" dxfId="2" priority="64" operator="equal">
      <formula>"sum=$A:$N"</formula>
    </cfRule>
  </conditionalFormatting>
  <conditionalFormatting sqref="F1537:G1541">
    <cfRule type="cellIs" dxfId="0" priority="37" operator="equal">
      <formula>sum+$A:$I</formula>
    </cfRule>
    <cfRule type="cellIs" dxfId="0" priority="38" operator="equal">
      <formula>sum+$A:$I</formula>
    </cfRule>
    <cfRule type="cellIs" dxfId="1" priority="39" operator="equal">
      <formula>"sum=$A:$N"</formula>
    </cfRule>
    <cfRule type="cellIs" dxfId="2" priority="40" operator="equal">
      <formula>"sum=$A:$N"</formula>
    </cfRule>
  </conditionalFormatting>
  <conditionalFormatting sqref="F1542:G1542 G1543:G1553">
    <cfRule type="cellIs" dxfId="0" priority="33" operator="equal">
      <formula>sum+$A:$I</formula>
    </cfRule>
    <cfRule type="cellIs" dxfId="0" priority="34" operator="equal">
      <formula>sum+$A:$I</formula>
    </cfRule>
    <cfRule type="cellIs" dxfId="1" priority="35" operator="equal">
      <formula>"sum=$A:$N"</formula>
    </cfRule>
    <cfRule type="cellIs" dxfId="2" priority="36" operator="equal">
      <formula>"sum=$A:$N"</formula>
    </cfRule>
  </conditionalFormatting>
  <pageMargins left="0.354166666666667" right="0.275" top="0.629861111111111" bottom="0.511805555555556" header="0.393055555555556" footer="0.314583333333333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���Su�Su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10月份高龄补贴实名制台账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2021-06-22T04:09:00Z</dcterms:created>
  <dcterms:modified xsi:type="dcterms:W3CDTF">2026-11-02T03:31:24Z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KSOReadingLayout">
    <vt:bool>false</vt:bool>
  </property>
  <property fmtid="{D5CDD505-2E9C-101B-9397-08002B2CF9AE}" pid="4" name="ICV">
    <vt:lpwstr>ECC54827187C45F8BAB76A8A939FF126</vt:lpwstr>
  </property>
</Properties>
</file>