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Sheet1!$A$5:$M$16</definedName>
    <definedName name="_xlnm.Print_Titles" localSheetId="0">Sheet1!$4:$5</definedName>
    <definedName name="_xlnm.Print_Area" localSheetId="0">Sheet1!$A$1:$M$16</definedName>
  </definedNames>
  <calcPr calcId="144525"/>
</workbook>
</file>

<file path=xl/sharedStrings.xml><?xml version="1.0" encoding="utf-8"?>
<sst xmlns="http://schemas.openxmlformats.org/spreadsheetml/2006/main" count="133" uniqueCount="89">
  <si>
    <t>附件</t>
  </si>
  <si>
    <t>2025年惠民惠农财政补贴政策清单</t>
  </si>
  <si>
    <t>填报单位：伊吾县财政局                                  填报人：库多斯                         联系方式：0902-6722314                        填报日期：2025年8月</t>
  </si>
  <si>
    <t>主管部门</t>
  </si>
  <si>
    <t>补贴项目</t>
  </si>
  <si>
    <t>政策依据</t>
  </si>
  <si>
    <t>政策级次</t>
  </si>
  <si>
    <t>补贴对象</t>
  </si>
  <si>
    <t>补贴标准</t>
  </si>
  <si>
    <t>申领流程</t>
  </si>
  <si>
    <t>补贴发放频次</t>
  </si>
  <si>
    <t>补贴发放时限</t>
  </si>
  <si>
    <t>政策咨询电话</t>
  </si>
  <si>
    <t>国家标准</t>
  </si>
  <si>
    <t>省级标准</t>
  </si>
  <si>
    <t>市级标准</t>
  </si>
  <si>
    <t>县级标准</t>
  </si>
  <si>
    <t>伊吾县民政局</t>
  </si>
  <si>
    <t>城乡居民最低生活保障</t>
  </si>
  <si>
    <t>1.根据《关于印发&lt;新疆维吾尔自治区最低生活保障审核确认实施办法&gt;的通知》（新民发规〔2021〕2号）
2.《自治区民政厅党委农办财政厅乡村振兴局关于进一步抓好最低生活保障等社会救助兜底保障工作落实的通知》（新民发〔2022〕92号）
3.《关于提高哈密市城乡最低生活保障标准的通知》（哈市民〔2023〕48号）新民发规〔2021〕2号
新民发〔2022〕92号
哈市民〔2023〕48号                                                                                                                                                   4.《关于提高2024年哈密市城乡低保等救助保障标准的通知》哈市民〔2024〕37号</t>
  </si>
  <si>
    <t>自治区级</t>
  </si>
  <si>
    <t>凡具有伊吾县常住户籍的城乡居民家庭，共同生活的家庭成员人均月（年)收入低于本县城市（农村）低保标准，且家庭财产符合本细则有关规定的困难群众</t>
  </si>
  <si>
    <t>全区农村低保指导标准为568元/月。发放形式分为分档和补差发放，分档发放由各地按照当地资金、保障人数以及家庭收入来确定，补差发放由低保标准与家庭收入实际差值进行发放；全区城市低保指导标准为712元/月。发放形式分为分档和补差发放，分档发放由各地按照当地资金、保障人数以及家庭收入来确定，补差发放由低保标准与家庭收入实际差值进行发放</t>
  </si>
  <si>
    <t>农村低保标准为568元/月。实行补差发放，补差发放由低保标准与家庭收入实际差值进行发放；城市低保标准为712元/月。实行补差发放，补差发放由低保标准与家庭收入实际差值进行发放。</t>
  </si>
  <si>
    <t>城市低保712元/月、农村低保8544元/年</t>
  </si>
  <si>
    <t>1.以家庭为单位向户籍所在地乡(镇)、开发区提出书面申请；
2.乡镇受理，启动家庭经济状况调查（入户调查、邻里访问、信函索证），提出初审意见并在申请家庭所在村、社区进行公示；
3.公示无异议后将申请材料、家庭经济状况调查核实结果、初审意见等相关材料报县级民政部门；
4.县级民政部门提出审核确认审批意见，并按照不低于30%的比例入户抽查；
5.县级民政部门组织召开联席会议，对符合条件的申请予以确认同意，同时确定救助金额，并从作出确认同意决定之日起下月起发放城乡低保金。</t>
  </si>
  <si>
    <t>按月发放</t>
  </si>
  <si>
    <t>城乡低保每月15日前完成发放。</t>
  </si>
  <si>
    <t>0902-6722314</t>
  </si>
  <si>
    <t>特困人员救助</t>
  </si>
  <si>
    <t>1.《特困人员认定办法》
2.《关于提高全区困难群众基本生活救助保障标准的通知》
3.《关于提高哈密市困难群众基本生活救助标准的通知》
4.《关于进一步规范民政领域惠民惠农财政补贴资金“一卡通”发放管理的通知》                                                                                                             5.《关于提高伊吾县困难群众基本生活救助标准的通知》                                                                                                                                             1.新民发〔2021〕74号
2.新民发〔2022〕40号
3.哈市民〔2022〕13号
4.新民传〔2022〕7号                                                                                                                                                                     5.伊民字〔2022〕9号                                                                                                                                                                     6.《关于提高2024年哈密市城乡低保等救助保障标准的通知》哈市民〔2024〕37号</t>
  </si>
  <si>
    <t>城乡老年人、残疾人和未成年人，同时具备无劳动能力；无生活来源；无法定赡养、抚养、扶养义务人或者其法定义务人无履行义务能力三个条件的，应当依法纳入特困人员救助供养范围。</t>
  </si>
  <si>
    <t>城市集中、分散特困供养人员：集中供养1035元/月 
分散供养1035元/月；                                                                                                                                                                   农村集中、分散特困供养人员：集中供养1035元/月 
分散供养820元/月。                                                                                                                                                                  集中供养特困人员的照料护理人员：                                                                                                                                                                   自理200元/月
半自理400元/月
全护理1300元/月；                       分散供养特困人员的照料护理人员：                                                                                                                                                                   自理0元/月
半自理260元/月
全护理850元/月</t>
  </si>
  <si>
    <t>城市集中、分散特困供养人员：集中供养1035元/月 
分散供养1035元/月；                                                                                                                                                                   农村集中、分散特困供养人员：集中供养1035元/月 
分散供养820元/月。                                                                                                                                                                  集中供养特困人员的照料护理人员：                                                                                                                                                                   自理200元/月
半自理400元/月
全护理1300元/月；                                                                                                                                                                      分散供养特困人员的照料护理人员：                                                                                                                                                                   自理0元/月
半自理260元/月
全护理850元/月</t>
  </si>
  <si>
    <t>1.由本人或者其代理人向户籍所在地乡（镇）、开发区提出书面申请；
2.乡（镇）、开发区受理，启动家庭经济状况调查（入户调查、邻里访问、信函索证），对申请人的经济状况、实际生活状况以及赡养、抚养、扶养状况等进行调查核实，提出初审意见并在申请家庭所在村、社区进行公示；
3.公示无异议后将申请材料、初审意见、调查核实等相关材料报县级民政部门；
4.县级民政部门收到申请材料后，按照不低于30%的比例随机抽查核实，并在15个工作日内提出审核确认意见；
5.县级民政部门对符合条件的申请予以确认同意，建立救助供养档案，从确认之日下月起给予救助供养待遇。</t>
  </si>
  <si>
    <t>每月15日前完成发放</t>
  </si>
  <si>
    <t>临时救助</t>
  </si>
  <si>
    <t>《关于进一步加强和规范临时救助工作的通知》新政办发〔2022〕82号</t>
  </si>
  <si>
    <t>本地户籍或者外来流动人口中的家庭或者个人，因火灾、爆炸、交通事故、工伤事故、溺水、触电、矿难、食物中毒等意外事件（事故），遭遇疫情、灾情等突发公共事件或者其他特殊原因；因生活必需支出突然增加，在给予社会保险、专项救助以及其他社会帮扶后，支出金额超出家庭承受能力，导致基本生活出现严重困难，如不及时采取措施，极有可能造成无法挽回的损失或者无法改变的严重后果的家庭或者个人。</t>
  </si>
  <si>
    <t>急难型救助标准不高于自治区城市低保月标准的5倍；支出型救助标准不高于自治区城市低保月标准的8倍。对于重大困难事项，通过一事一议确定救助标准和额度，最高不超过3万元。</t>
  </si>
  <si>
    <t>1.以家庭或个人向急难发生地乡镇人民政府提出临时救助申请；
2.乡镇人民政府受理申请后，对临时救助申请人的家庭经济状况、人口状况、遭遇困难类型等逐一调查，经民主评议后，及时提出审核意见，县人民政府民政部门审批；
3.县人民政府民政部门通过入户抽查、信函索证、居民家庭经济状况核对等方式，及时提出审批意见；
4.县人民政府民政部门对符合条件的及时予以批准，确定救助资金，发放临时救助金。</t>
  </si>
  <si>
    <t>按救助频次发放</t>
  </si>
  <si>
    <t>审批后5个工作日内发放完毕</t>
  </si>
  <si>
    <t>困难群众价格补贴</t>
  </si>
  <si>
    <t>1.《关于进一步健全社会救助和保障标准与物价上涨挂钩联动机制的通知》
2.《关于阶段性调整价格补贴联动机制加大困难群体物价补贴力度的通知》
3.《关于进一步健全我市社会救助和保障标准与物价上涨挂钩联动机制的通知》1.新发改规〔2022〕5号 
2.新发改农价〔2022〕477号
3.哈市发改价格〔2022〕8号</t>
  </si>
  <si>
    <t>城乡低保对象、特困供养人员、孤儿、事实无人抚养儿童及低保边缘户。</t>
  </si>
  <si>
    <t>每人每月不得低于20元</t>
  </si>
  <si>
    <t>当地低保标准*CPI同比涨幅，并四舍五入取整。各地实际发放的价格临时补贴标准不得低于全区统一最低标准20元/人·月</t>
  </si>
  <si>
    <t>无需申请，居民消费价格指数（CPI）当月同比涨幅达到3.5%或者CPI中的食品价格指数当月同比涨幅达到6%，启动价格补贴联动机制。</t>
  </si>
  <si>
    <t>启动联动机制后，20个工作日内完成价格临时补贴发放</t>
  </si>
  <si>
    <t>高龄津贴</t>
  </si>
  <si>
    <t>1.《关于印发&lt;80周岁以上老年人基本生活津贴制度实施细则&gt;和&lt;80周岁以上老年人免费体检制度实施细则&gt;的通知》
2.《关于拟将哈密地区75-79周岁老年人纳入地区老年人基本生活津贴制度范围的请示》                  
3.《伊吾县2015年第一次政府常务会议纪要》1.新民发〔2011〕89号
2.哈地民〔2014〕87号                            3.伊政办阅〔2015〕1号</t>
  </si>
  <si>
    <t>具有伊吾县户籍70岁及以上老年人</t>
  </si>
  <si>
    <t>80周岁（含80）-89 周岁，50元/人/月；
90周岁（含90）-99 周岁，120元/人/月；
100周岁以上（含100），200元/人/月。</t>
  </si>
  <si>
    <t>70-74周岁老年人补助100元/月/人，75-79周岁老年人补助150元/月/人，80-89周岁老年人补助300元/月/人，90-99周岁老年人补助600元/月/人，100周岁以上老年人补助1000元/月/人。</t>
  </si>
  <si>
    <t>1.高龄津贴系统认领（居住外地伊吾县户籍70岁以上老年人需要系统申请及刷脸认证）
2.村（社区）干部统计70周岁以上老年人生活津贴台账，报送给乡镇（开发区）
3.乡镇审核并进行公示，公示无异议后报送县民政部门审批。                                                                                                                                                                            4.县民政局审核通过后公示，自申请批准当月起计发高龄津贴。</t>
  </si>
  <si>
    <t>每月15日前</t>
  </si>
  <si>
    <t>孤儿基本生活费</t>
  </si>
  <si>
    <t>关于印发《新疆维吾尔自治区发放孤儿基本生活费实施方案》的通知</t>
  </si>
  <si>
    <t>具有伊吾户籍孤儿</t>
  </si>
  <si>
    <t>福利机构收养孤儿基本生活保障：1610元/月/人；
社会散居孤儿基本生活保障:1150元/月/人。</t>
  </si>
  <si>
    <t>社会散居孤儿申请审批程序为监护人申请、村（居）委会调查、乡镇人民政府或开发区审核、县民政局审批，审批次月享受</t>
  </si>
  <si>
    <t>每月发放一次</t>
  </si>
  <si>
    <t>每月15日前完成打卡发放</t>
  </si>
  <si>
    <t>困难残疾人生活补贴</t>
  </si>
  <si>
    <t>1.《关于印发&lt;哈密地区建立困难残疾人生活补贴和重度残疾人护理补贴制度的实施意见&gt;的通知》哈行署发〔2016〕67号
2.《关于印发&lt;进一步完善困难残疾人生活补贴和重度残疾人护理补贴制度的实施意见&gt;的通知》新民规法〔2022〕3号
3.《关于印发&lt;关于加强残疾人两项补贴精准管理的实施意见&gt;的通知》新民规法〔2023〕7号                                                                                                                                 4.《关于转发&lt;关于提高全区困难残疾人生活补贴和重度残疾人护理补贴标准的通知&gt;的通知》哈市民发〔2024〕28号</t>
  </si>
  <si>
    <t>城乡低保中持有残疾人证一、二、三、四级残疾人</t>
  </si>
  <si>
    <t>困难残疾人生活补贴120元/人/月。</t>
  </si>
  <si>
    <t>困难残疾人生活补贴每人每月120元</t>
  </si>
  <si>
    <t>1.残疾人向所在地的村（社区）提出申请；
2.村（社区）对申请人实际情况进行调查核实，符合条件的，张榜公示无异议后，报乡镇人民政府；
3.乡镇人民政府对申请人实际情况进行调查核实，对符合条件的，签署意见后报所在(县)残联审核；
4.县残联依据规定对申请人残疾状况进行审核，审核合格后，将相关材料转送县民政部门审核。
5.县民政局对申请对象材料进行审核，审核合格后，发放残疾人“两项补贴”。</t>
  </si>
  <si>
    <t>重度残疾人护理补贴</t>
  </si>
  <si>
    <t>残疾等级被评定为一级、二级的重度残疾人</t>
  </si>
  <si>
    <t>重度残疾人护理补贴120元/人/月。</t>
  </si>
  <si>
    <t>困难失能老年人基本养老服务救助补助</t>
  </si>
  <si>
    <t>《民政部  财政部关于做好经济困难失能老年人等群体集中照护服务工作的通知》民发【2024】73号</t>
  </si>
  <si>
    <t>中央级</t>
  </si>
  <si>
    <t>已纳入最低生活保障范围，且经评估为完全失能等级并自愿入住养老机构的老年人。</t>
  </si>
  <si>
    <t>每名符合条件老年人享受的救助额度为入住养老机构实际收费标准扣除老年人已获得的最低生活保障金、残疾人“两项补贴”等行政给付后的差额。</t>
  </si>
  <si>
    <t>个人申请-县级民政部门进行老年人能力评估-入住养老机构满30日后持养老服务协议和有效缴费凭证向县级民政部门申请救助-县级民政部门审核</t>
  </si>
  <si>
    <t>每月底前</t>
  </si>
  <si>
    <t>60周岁以上老年人乘车补贴</t>
  </si>
  <si>
    <t>《伊吾县老年人乘车补贴发放管理办法》 伊政发【2011】108号                                     关于印发《提高伊吾县老年人乘车补贴标准》的通知 伊政发【2012】209号</t>
  </si>
  <si>
    <t>县区级</t>
  </si>
  <si>
    <t xml:space="preserve">60周岁以上老年人（年满60周岁（即1964年1月1日前出生的，凭身份证确认），且符合以下条件的：
1.具有本县常驻户口，年满60周岁以上的老年人；2.在伊吾离退休人员，户口迁离伊吾，年满60周岁以上的老年人；3.户口迁至伊吾满十年且还在伊吾居住的，年满60周岁以上的老年人；4.在伊吾社保部门领取社保工资户口迁离伊吾的年满60周岁以上的老年人；5.在伊吾行政事业单位离退休的干部职工，退休后其家属、遗属将户口迁离伊吾的，并曾在伊吾工作生活达10年以上的年满60周岁以上老年人。6.在伊吾工作生活达10年以上的，至60周岁以后将户口迁离伊吾的年满60周岁以上老年人。7.自治区、地区驻伊行政企事业单位人员不享受该政策。                              </t>
  </si>
  <si>
    <t>每人每年400元。</t>
  </si>
  <si>
    <t>1.本人向户籍或原户籍所在地的村（社区）提出申请；
2.村（社区）调查核实，对申请材料齐全、调查情况属实的进行公示，公示无异议后报乡镇人民政府；
3.乡镇审核申请材料并抽查，对申请材料齐全、调查情况属实的进行公示，公示无异议后报县民政部门审批，4.县民政局审核通过后公示。</t>
  </si>
  <si>
    <t>一年一次</t>
  </si>
  <si>
    <t>次年发放上年报酬</t>
  </si>
  <si>
    <t>说明：1.补贴项目范围为2025年通过“一卡通”发放的惠民惠农财政补贴项目，业务主管部门结合实际情况，增减补贴项目；
      2.市直业务主管部门公示时，政策咨询电话不得只填写县区部门电话；
      3.补贴项目政策涉密不能公示的，在项目的最后注明“涉密项目不予公示”。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</si>
</sst>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rgb="FFFF0000"/>
      <name val="宋体"/>
      <charset val="134"/>
    </font>
    <font>
      <sz val="12"/>
      <color theme="1"/>
      <name val="宋体"/>
      <charset val="134"/>
    </font>
    <font>
      <sz val="20"/>
      <color theme="1"/>
      <name val="宋体"/>
      <charset val="134"/>
    </font>
    <font>
      <sz val="12"/>
      <name val="宋体"/>
      <charset val="134"/>
    </font>
    <font>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2" fillId="0" borderId="1" xfId="0" applyFont="1" applyFill="1" applyBorder="1" applyAlignment="1">
      <alignment vertical="center" wrapText="1"/>
    </xf>
    <xf numFmtId="0" fontId="4" fillId="0" borderId="1" xfId="0" applyFont="1" applyFill="1" applyBorder="1" applyAlignment="1">
      <alignment vertical="center" wrapText="1"/>
    </xf>
    <xf numFmtId="49" fontId="4" fillId="0" borderId="1"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tabSelected="1" zoomScaleSheetLayoutView="70" topLeftCell="B1" workbookViewId="0">
      <pane ySplit="5" topLeftCell="A14" activePane="bottomLeft" state="frozen"/>
      <selection/>
      <selection pane="bottomLeft" activeCell="A16" sqref="A16:M16"/>
    </sheetView>
  </sheetViews>
  <sheetFormatPr defaultColWidth="9" defaultRowHeight="14.25"/>
  <cols>
    <col min="1" max="1" width="11.8916666666667" style="3" customWidth="1"/>
    <col min="2" max="2" width="17.6833333333333" style="4" customWidth="1"/>
    <col min="3" max="3" width="39.7083333333333" style="5" customWidth="1"/>
    <col min="4" max="4" width="9" style="6"/>
    <col min="5" max="5" width="51.0666666666667" style="6" customWidth="1"/>
    <col min="6" max="6" width="5.89166666666667" style="3" customWidth="1"/>
    <col min="7" max="7" width="24.8166666666667" style="3" customWidth="1"/>
    <col min="8" max="9" width="21.375" style="3" customWidth="1"/>
    <col min="10" max="10" width="42.675" style="6" customWidth="1"/>
    <col min="11" max="11" width="12" style="6" customWidth="1"/>
    <col min="12" max="12" width="12.1083333333333" style="6" customWidth="1"/>
    <col min="13" max="13" width="9" style="6" customWidth="1"/>
    <col min="14" max="16384" width="9" style="2"/>
  </cols>
  <sheetData>
    <row r="1" spans="1:1">
      <c r="A1" s="6" t="s">
        <v>0</v>
      </c>
    </row>
    <row r="2" ht="39" customHeight="1" spans="1:13">
      <c r="A2" s="7" t="s">
        <v>1</v>
      </c>
      <c r="B2" s="7"/>
      <c r="C2" s="8"/>
      <c r="D2" s="7"/>
      <c r="E2" s="7"/>
      <c r="F2" s="7"/>
      <c r="G2" s="7"/>
      <c r="H2" s="7"/>
      <c r="I2" s="7"/>
      <c r="J2" s="7"/>
      <c r="K2" s="7"/>
      <c r="L2" s="7"/>
      <c r="M2" s="7"/>
    </row>
    <row r="3" ht="29" customHeight="1" spans="1:9">
      <c r="A3" s="6" t="s">
        <v>2</v>
      </c>
      <c r="B3" s="6"/>
      <c r="F3" s="6"/>
      <c r="G3" s="6"/>
      <c r="H3" s="6"/>
      <c r="I3" s="6"/>
    </row>
    <row r="4" ht="30" customHeight="1" spans="1:13">
      <c r="A4" s="9" t="s">
        <v>3</v>
      </c>
      <c r="B4" s="9" t="s">
        <v>4</v>
      </c>
      <c r="C4" s="10" t="s">
        <v>5</v>
      </c>
      <c r="D4" s="9" t="s">
        <v>6</v>
      </c>
      <c r="E4" s="9" t="s">
        <v>7</v>
      </c>
      <c r="F4" s="9" t="s">
        <v>8</v>
      </c>
      <c r="G4" s="9"/>
      <c r="H4" s="9"/>
      <c r="I4" s="9"/>
      <c r="J4" s="9" t="s">
        <v>9</v>
      </c>
      <c r="K4" s="9" t="s">
        <v>10</v>
      </c>
      <c r="L4" s="9" t="s">
        <v>11</v>
      </c>
      <c r="M4" s="9" t="s">
        <v>12</v>
      </c>
    </row>
    <row r="5" ht="30" customHeight="1" spans="1:13">
      <c r="A5" s="9"/>
      <c r="B5" s="9"/>
      <c r="C5" s="10"/>
      <c r="D5" s="9"/>
      <c r="E5" s="9"/>
      <c r="F5" s="9" t="s">
        <v>13</v>
      </c>
      <c r="G5" s="9" t="s">
        <v>14</v>
      </c>
      <c r="H5" s="9" t="s">
        <v>15</v>
      </c>
      <c r="I5" s="9" t="s">
        <v>16</v>
      </c>
      <c r="J5" s="17"/>
      <c r="K5" s="17"/>
      <c r="L5" s="17"/>
      <c r="M5" s="17"/>
    </row>
    <row r="6" s="1" customFormat="1" ht="241" customHeight="1" spans="1:13">
      <c r="A6" s="11" t="s">
        <v>17</v>
      </c>
      <c r="B6" s="11" t="s">
        <v>18</v>
      </c>
      <c r="C6" s="12" t="s">
        <v>19</v>
      </c>
      <c r="D6" s="11" t="s">
        <v>20</v>
      </c>
      <c r="E6" s="11" t="s">
        <v>21</v>
      </c>
      <c r="F6" s="11"/>
      <c r="G6" s="13" t="s">
        <v>22</v>
      </c>
      <c r="H6" s="11" t="s">
        <v>23</v>
      </c>
      <c r="I6" s="11" t="s">
        <v>24</v>
      </c>
      <c r="J6" s="18" t="s">
        <v>25</v>
      </c>
      <c r="K6" s="18" t="s">
        <v>26</v>
      </c>
      <c r="L6" s="18" t="s">
        <v>27</v>
      </c>
      <c r="M6" s="19" t="s">
        <v>28</v>
      </c>
    </row>
    <row r="7" s="1" customFormat="1" ht="277" customHeight="1" spans="1:13">
      <c r="A7" s="11" t="s">
        <v>17</v>
      </c>
      <c r="B7" s="11" t="s">
        <v>29</v>
      </c>
      <c r="C7" s="12" t="s">
        <v>30</v>
      </c>
      <c r="D7" s="11" t="s">
        <v>20</v>
      </c>
      <c r="E7" s="11" t="s">
        <v>31</v>
      </c>
      <c r="F7" s="11"/>
      <c r="G7" s="14" t="s">
        <v>32</v>
      </c>
      <c r="H7" s="14" t="s">
        <v>33</v>
      </c>
      <c r="I7" s="14" t="s">
        <v>33</v>
      </c>
      <c r="J7" s="18" t="s">
        <v>34</v>
      </c>
      <c r="K7" s="18" t="s">
        <v>26</v>
      </c>
      <c r="L7" s="18" t="s">
        <v>35</v>
      </c>
      <c r="M7" s="19" t="s">
        <v>28</v>
      </c>
    </row>
    <row r="8" s="1" customFormat="1" ht="192" customHeight="1" spans="1:13">
      <c r="A8" s="11" t="s">
        <v>17</v>
      </c>
      <c r="B8" s="11" t="s">
        <v>36</v>
      </c>
      <c r="C8" s="12" t="s">
        <v>37</v>
      </c>
      <c r="D8" s="11" t="s">
        <v>20</v>
      </c>
      <c r="E8" s="11" t="s">
        <v>38</v>
      </c>
      <c r="F8" s="11"/>
      <c r="G8" s="11" t="s">
        <v>39</v>
      </c>
      <c r="H8" s="11" t="s">
        <v>39</v>
      </c>
      <c r="I8" s="11" t="s">
        <v>39</v>
      </c>
      <c r="J8" s="18" t="s">
        <v>40</v>
      </c>
      <c r="K8" s="18" t="s">
        <v>41</v>
      </c>
      <c r="L8" s="18" t="s">
        <v>42</v>
      </c>
      <c r="M8" s="19" t="s">
        <v>28</v>
      </c>
    </row>
    <row r="9" s="2" customFormat="1" ht="141" customHeight="1" spans="1:13">
      <c r="A9" s="11" t="s">
        <v>17</v>
      </c>
      <c r="B9" s="11" t="s">
        <v>43</v>
      </c>
      <c r="C9" s="12" t="s">
        <v>44</v>
      </c>
      <c r="D9" s="11" t="s">
        <v>20</v>
      </c>
      <c r="E9" s="11" t="s">
        <v>45</v>
      </c>
      <c r="F9" s="11"/>
      <c r="G9" s="11" t="s">
        <v>46</v>
      </c>
      <c r="H9" s="11"/>
      <c r="I9" s="11" t="s">
        <v>47</v>
      </c>
      <c r="J9" s="18" t="s">
        <v>48</v>
      </c>
      <c r="K9" s="18" t="s">
        <v>26</v>
      </c>
      <c r="L9" s="18" t="s">
        <v>49</v>
      </c>
      <c r="M9" s="19" t="s">
        <v>28</v>
      </c>
    </row>
    <row r="10" ht="159" customHeight="1" spans="1:13">
      <c r="A10" s="11" t="s">
        <v>17</v>
      </c>
      <c r="B10" s="11" t="s">
        <v>50</v>
      </c>
      <c r="C10" s="12" t="s">
        <v>51</v>
      </c>
      <c r="D10" s="11" t="s">
        <v>20</v>
      </c>
      <c r="E10" s="11" t="s">
        <v>52</v>
      </c>
      <c r="F10" s="11"/>
      <c r="G10" s="11" t="s">
        <v>53</v>
      </c>
      <c r="H10" s="11"/>
      <c r="I10" s="11" t="s">
        <v>54</v>
      </c>
      <c r="J10" s="18" t="s">
        <v>55</v>
      </c>
      <c r="K10" s="18" t="s">
        <v>26</v>
      </c>
      <c r="L10" s="18" t="s">
        <v>56</v>
      </c>
      <c r="M10" s="19" t="s">
        <v>28</v>
      </c>
    </row>
    <row r="11" ht="102" customHeight="1" spans="1:13">
      <c r="A11" s="11" t="s">
        <v>17</v>
      </c>
      <c r="B11" s="11" t="s">
        <v>57</v>
      </c>
      <c r="C11" s="12" t="s">
        <v>58</v>
      </c>
      <c r="D11" s="11" t="s">
        <v>20</v>
      </c>
      <c r="E11" s="11" t="s">
        <v>59</v>
      </c>
      <c r="F11" s="11"/>
      <c r="G11" s="11" t="s">
        <v>60</v>
      </c>
      <c r="H11" s="11" t="s">
        <v>60</v>
      </c>
      <c r="I11" s="11" t="s">
        <v>60</v>
      </c>
      <c r="J11" s="18" t="s">
        <v>61</v>
      </c>
      <c r="K11" s="18" t="s">
        <v>62</v>
      </c>
      <c r="L11" s="18" t="s">
        <v>63</v>
      </c>
      <c r="M11" s="19" t="s">
        <v>28</v>
      </c>
    </row>
    <row r="12" s="1" customFormat="1" ht="177" customHeight="1" spans="1:13">
      <c r="A12" s="11" t="s">
        <v>17</v>
      </c>
      <c r="B12" s="11" t="s">
        <v>64</v>
      </c>
      <c r="C12" s="12" t="s">
        <v>65</v>
      </c>
      <c r="D12" s="11" t="s">
        <v>20</v>
      </c>
      <c r="E12" s="11" t="s">
        <v>66</v>
      </c>
      <c r="F12" s="11"/>
      <c r="G12" s="11" t="s">
        <v>67</v>
      </c>
      <c r="H12" s="11" t="s">
        <v>67</v>
      </c>
      <c r="I12" s="11" t="s">
        <v>68</v>
      </c>
      <c r="J12" s="18" t="s">
        <v>69</v>
      </c>
      <c r="K12" s="18" t="s">
        <v>62</v>
      </c>
      <c r="L12" s="18" t="s">
        <v>35</v>
      </c>
      <c r="M12" s="19" t="s">
        <v>28</v>
      </c>
    </row>
    <row r="13" s="1" customFormat="1" ht="184" customHeight="1" spans="1:13">
      <c r="A13" s="11" t="s">
        <v>17</v>
      </c>
      <c r="B13" s="11" t="s">
        <v>70</v>
      </c>
      <c r="C13" s="12" t="s">
        <v>65</v>
      </c>
      <c r="D13" s="11" t="s">
        <v>20</v>
      </c>
      <c r="E13" s="11" t="s">
        <v>71</v>
      </c>
      <c r="F13" s="11"/>
      <c r="G13" s="11" t="s">
        <v>72</v>
      </c>
      <c r="H13" s="11" t="s">
        <v>72</v>
      </c>
      <c r="I13" s="11" t="s">
        <v>72</v>
      </c>
      <c r="J13" s="18" t="s">
        <v>69</v>
      </c>
      <c r="K13" s="18" t="s">
        <v>62</v>
      </c>
      <c r="L13" s="18" t="s">
        <v>35</v>
      </c>
      <c r="M13" s="19" t="s">
        <v>28</v>
      </c>
    </row>
    <row r="14" s="2" customFormat="1" ht="99.75" spans="1:13">
      <c r="A14" s="11" t="s">
        <v>17</v>
      </c>
      <c r="B14" s="11" t="s">
        <v>73</v>
      </c>
      <c r="C14" s="12" t="s">
        <v>74</v>
      </c>
      <c r="D14" s="11" t="s">
        <v>75</v>
      </c>
      <c r="E14" s="11" t="s">
        <v>76</v>
      </c>
      <c r="F14" s="11"/>
      <c r="G14" s="11" t="s">
        <v>77</v>
      </c>
      <c r="H14" s="11"/>
      <c r="I14" s="11" t="s">
        <v>77</v>
      </c>
      <c r="J14" s="18" t="s">
        <v>78</v>
      </c>
      <c r="K14" s="18" t="s">
        <v>26</v>
      </c>
      <c r="L14" s="18" t="s">
        <v>79</v>
      </c>
      <c r="M14" s="19" t="s">
        <v>28</v>
      </c>
    </row>
    <row r="15" s="2" customFormat="1" ht="209" customHeight="1" spans="1:13">
      <c r="A15" s="11" t="s">
        <v>17</v>
      </c>
      <c r="B15" s="11" t="s">
        <v>80</v>
      </c>
      <c r="C15" s="12" t="s">
        <v>81</v>
      </c>
      <c r="D15" s="11" t="s">
        <v>82</v>
      </c>
      <c r="E15" s="11" t="s">
        <v>83</v>
      </c>
      <c r="F15" s="11"/>
      <c r="G15" s="11"/>
      <c r="H15" s="11"/>
      <c r="I15" s="11" t="s">
        <v>84</v>
      </c>
      <c r="J15" s="18" t="s">
        <v>85</v>
      </c>
      <c r="K15" s="18" t="s">
        <v>86</v>
      </c>
      <c r="L15" s="18" t="s">
        <v>87</v>
      </c>
      <c r="M15" s="19" t="s">
        <v>28</v>
      </c>
    </row>
    <row r="16" ht="63" customHeight="1" spans="1:13">
      <c r="A16" s="15" t="s">
        <v>88</v>
      </c>
      <c r="B16" s="15"/>
      <c r="C16" s="16"/>
      <c r="D16" s="15"/>
      <c r="E16" s="15"/>
      <c r="F16" s="15"/>
      <c r="G16" s="15"/>
      <c r="H16" s="15"/>
      <c r="I16" s="15"/>
      <c r="J16" s="15"/>
      <c r="K16" s="15"/>
      <c r="L16" s="15"/>
      <c r="M16" s="15"/>
    </row>
  </sheetData>
  <mergeCells count="13">
    <mergeCell ref="A2:M2"/>
    <mergeCell ref="A3:M3"/>
    <mergeCell ref="F4:I4"/>
    <mergeCell ref="A16:M16"/>
    <mergeCell ref="A4:A5"/>
    <mergeCell ref="B4:B5"/>
    <mergeCell ref="C4:C5"/>
    <mergeCell ref="D4:D5"/>
    <mergeCell ref="E4:E5"/>
    <mergeCell ref="J4:J5"/>
    <mergeCell ref="K4:K5"/>
    <mergeCell ref="L4:L5"/>
    <mergeCell ref="M4:M5"/>
  </mergeCells>
  <dataValidations count="1">
    <dataValidation type="list" allowBlank="1" showInputMessage="1" showErrorMessage="1" sqref="D6 D14 D15 D7:D13">
      <formula1>"中央级,自治区级,地州市级,县区级"</formula1>
    </dataValidation>
  </dataValidations>
  <pageMargins left="0.306944444444444" right="0.306944444444444" top="0.357638888888889" bottom="0.357638888888889" header="0.298611111111111" footer="0.298611111111111"/>
  <pageSetup paperSize="9" scale="5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2025-04-14T09:35:00Z</dcterms:created>
  <dcterms:modified xsi:type="dcterms:W3CDTF">2025-08-25T08:41:01Z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E714C6FEF70A45DEAD48EE2935CCA02D</vt:lpwstr>
  </property>
  <property fmtid="{D5CDD505-2E9C-101B-9397-08002B2CF9AE}" pid="4" name="KSOReadingLayout">
    <vt:bool>true</vt:bool>
  </property>
</Properties>
</file>